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600" windowHeight="7590" tabRatio="872" activeTab="3"/>
  </bookViews>
  <sheets>
    <sheet name="Owners" sheetId="49" r:id="rId1"/>
    <sheet name="Chu qua trinh" sheetId="50" r:id="rId2"/>
    <sheet name="(mau)" sheetId="51" r:id="rId3"/>
    <sheet name="S2" sheetId="29" r:id="rId4"/>
    <sheet name="Sheet1" sheetId="53" r:id="rId5"/>
  </sheets>
  <definedNames>
    <definedName name="_xlnm.Print_Area" localSheetId="3">'S2'!$B$1:$W$50</definedName>
  </definedNames>
  <calcPr calcId="145621"/>
</workbook>
</file>

<file path=xl/calcChain.xml><?xml version="1.0" encoding="utf-8"?>
<calcChain xmlns="http://schemas.openxmlformats.org/spreadsheetml/2006/main">
  <c r="S1" i="29" l="1"/>
  <c r="S1" i="51" l="1"/>
</calcChain>
</file>

<file path=xl/sharedStrings.xml><?xml version="1.0" encoding="utf-8"?>
<sst xmlns="http://schemas.openxmlformats.org/spreadsheetml/2006/main" count="302" uniqueCount="197">
  <si>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</si>
  <si>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</si>
  <si>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</si>
  <si>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</si>
  <si>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</si>
  <si>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</si>
  <si>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</si>
  <si>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</si>
  <si>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</si>
  <si>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</si>
  <si>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</si>
  <si>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</si>
  <si>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</si>
  <si>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</si>
  <si>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</si>
  <si>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</si>
  <si>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</si>
  <si>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</si>
  <si>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</si>
  <si>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</si>
  <si>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</si>
  <si>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</si>
  <si>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</si>
  <si>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</si>
  <si>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</si>
  <si>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</si>
  <si>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</si>
  <si>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</si>
  <si>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</si>
  <si>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</si>
  <si>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</si>
  <si>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</si>
  <si>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</si>
  <si>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</si>
  <si>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</si>
  <si>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</si>
  <si>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</si>
  <si>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</si>
  <si>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</si>
  <si>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</si>
  <si>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</si>
  <si>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</si>
  <si>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</si>
  <si>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</si>
  <si>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</si>
  <si>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</si>
  <si>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</si>
  <si>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</si>
  <si>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</si>
  <si>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</si>
  <si>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</si>
  <si>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</si>
  <si>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</si>
  <si>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</si>
  <si>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</si>
  <si>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</si>
  <si>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</si>
  <si>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</si>
  <si>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</si>
  <si>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</si>
  <si>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</si>
  <si>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</si>
  <si>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</si>
  <si>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</si>
  <si>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</si>
  <si>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</si>
  <si>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</si>
  <si>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</si>
  <si>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</si>
  <si>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</si>
  <si>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</si>
  <si>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</si>
  <si>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</si>
  <si>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</si>
  <si>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</si>
  <si>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</si>
  <si>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</si>
  <si>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</si>
  <si>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</si>
  <si>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</si>
  <si>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</si>
  <si>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</si>
  <si>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</si>
  <si>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</si>
  <si>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</si>
  <si>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</si>
  <si>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</si>
  <si>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</si>
  <si>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</si>
  <si>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</si>
  <si>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</si>
  <si>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</si>
  <si>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</si>
  <si>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</si>
  <si>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</si>
  <si>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</si>
  <si>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</si>
  <si>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</si>
  <si>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</si>
  <si>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</si>
  <si>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</si>
  <si>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</si>
  <si>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</si>
  <si>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</si>
  <si>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</si>
  <si>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</si>
  <si>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</si>
  <si>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</si>
  <si>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</si>
  <si>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</si>
  <si>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</si>
  <si>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</si>
  <si>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</si>
  <si>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</si>
  <si>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</si>
  <si>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</si>
  <si>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</si>
  <si>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</si>
  <si>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</si>
  <si>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</si>
  <si>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</si>
  <si>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</si>
  <si>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</si>
  <si>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</si>
  <si>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</si>
  <si>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</si>
  <si>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</si>
  <si>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</si>
  <si>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ngày lập:</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</si>
  <si>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</si>
  <si>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</si>
  <si>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</si>
  <si>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</si>
  <si>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</si>
  <si>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</si>
  <si>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</si>
  <si>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</si>
  <si>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</si>
  <si>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</si>
  <si>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</si>
  <si>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</si>
  <si>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</si>
  <si>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</si>
  <si>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</si>
  <si>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</si>
  <si>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</si>
  <si>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</si>
  <si>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</si>
  <si>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</si>
  <si>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</si>
  <si>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</si>
  <si>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</si>
  <si>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</si>
  <si>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</si>
  <si>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</si>
  <si>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</si>
  <si>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</si>
  <si>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</si>
  <si>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</si>
  <si>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</si>
  <si>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</si>
  <si>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</si>
  <si>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</si>
  <si>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</si>
  <si>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</si>
  <si>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</si>
  <si>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</si>
  <si>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</si>
  <si>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</si>
  <si>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</si>
  <si>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</si>
  <si>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</si>
  <si>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</si>
  <si>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</si>
  <si>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</si>
  <si>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</si>
  <si>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r>
      <rPr>
        <u/>
        <sz val="20"/>
        <color rgb="FFFF0000"/>
        <rFont val="Calibri"/>
        <family val="2"/>
        <scheme val="minor"/>
      </rPr>
      <t xml:space="preserve">MACHINERY and TOOLING INFRASTRUCTURE , IT CONTROL - MEASUREMENT EQUUIPMENT CALIBRATION </t>
    </r>
    <r>
      <rPr>
        <u/>
        <sz val="20"/>
        <color theme="1"/>
        <rFont val="Calibri"/>
        <family val="2"/>
        <scheme val="minor"/>
      </rPr>
      <t xml:space="preserve">: TURTLE DIAGRAM
BẢO TRÌ MÁY MÓC, CÔNG CỤ, CƠ SỞ HẠ TẦNG, IT - HIỆU CHỈNH THIẾT BỊ ĐO
</t>
    </r>
  </si>
  <si>
    <t>Máy tính , mạng Internet, phần mềm hỗ trợ 
Linh kiện dự bị, vật tư
Dụng cụ</t>
  </si>
  <si>
    <t>Sinh viên tạm dừng học do máy bị đứt dây đai</t>
  </si>
  <si>
    <t>Sinh viên</t>
  </si>
  <si>
    <t>Kiểm tra theo lịch bảo trì, bảo dưỡng</t>
  </si>
  <si>
    <t>Thấp/chấp nhận</t>
  </si>
  <si>
    <t>Sinh viên tạm dừng học do thiết bị cháy động cơ</t>
  </si>
  <si>
    <t>Sinh viên tạm dừng học do bình hơi bị xì</t>
  </si>
  <si>
    <t xml:space="preserve">Kiểm tra theo nội qui xưởng thự hành và lịch bảo trì </t>
  </si>
  <si>
    <t>Chuyên viên hiệu chỉnh
Nhân viên bảo trì
Các nhà cung cấp dịch vụ bảo trì, sửa chữa</t>
  </si>
  <si>
    <r>
      <t xml:space="preserve">S2: Machinery and Tooling Infrastructure, IT Control - Measurement Equipment Calibration
</t>
    </r>
    <r>
      <rPr>
        <sz val="12"/>
        <rFont val="Calibri"/>
        <family val="2"/>
        <scheme val="minor"/>
      </rPr>
      <t>Bảo trì, sửa chữa máy móc, công cụ, cơ sở hạ tầng, IT - Hiệu chỉnh thiết bị đo</t>
    </r>
  </si>
  <si>
    <t>S2 : 
Bảo trì, sửa chữa máy móc, công cụ, cơ sở hạ tầng, IT - Hiệu chỉnh thiết bị đo</t>
  </si>
  <si>
    <t>Mr Lâm Viết Dũng</t>
  </si>
  <si>
    <t>27/10/2020</t>
  </si>
  <si>
    <t>Lâm Viết Dũng</t>
  </si>
  <si>
    <t>Lâm Viết Dũng, Lê Quang Liêm</t>
  </si>
  <si>
    <t>Lê Quang Liêm</t>
  </si>
  <si>
    <t>Thủ tục Bảo trì máy móc, công cụ, cơ sở hạ tầng, IT- Hiệu chỉnh thiết bị đo
Tiêu chuẩn của ngành, tiêu chuẩn của thiết bị
Các Luật định liên quan đến an toàn sử dụng, chuẩn thiết bị ngành (nếu có), kiểm tra định kỳ máy móc, thiết bị phục vụ quá trình giảng dạy và học tập</t>
  </si>
  <si>
    <t>- Trên 90% thiết bị đào tạo đảm bảo thực hiện đúng kế hoạch, 
- &lt;5% thiết bị dừng hoạt động do sự cố đột xuất, hàng tháng các phiếu yêu cầu sửa chữa máy móc thiết bị thấp.</t>
  </si>
  <si>
    <t>Sổ/biên bản bảo trì, sửa chữa máy móc, thiết bị, công cụ, dụng cụ
Các giấy chứng nhận hiệu chuẩn, các chứng chỉ kiểm định, máy móc thiết bị đều ra luôn đảm bảo quá trình giảng dạy và học tập.</t>
  </si>
  <si>
    <t>Máy cưa, máy cắt, máy hàn, máy khoan,… các thiết bị đo
Phần mềm quản lý
Lý lịch máy móc, thiết bị, dụng cụ được bảo trì bảo dưỡng, máy móc thiết bị hư hao trong quá trình giảng dạy và học tập
Nguồn lực bên ngoài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</si>
</sst>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u/>
      <sz val="20"/>
      <color theme="1"/>
      <name val="Calibri"/>
      <family val="2"/>
      <scheme val="minor"/>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u/>
      <sz val="20"/>
      <color rgb="FFFF0000"/>
      <name val="Calibri"/>
      <family val="2"/>
      <scheme val="minor"/>
    </font>
    <font>
      <sz val="12"/>
      <color rgb="FF0000FF"/>
      <name val="Calibri"/>
      <family val="2"/>
      <scheme val="minor"/>
    </font>
    <font>
      <sz val="12"/>
      <name val="Calibri"/>
      <family val="2"/>
      <scheme val="minor"/>
    </font>
    <font>
      <sz val="11"/>
      <color rgb="FFFF0000"/>
      <name val="Times New Roman"/>
      <family val="1"/>
    </font>
    <font>
      <sz val="11"/>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4" fillId="0" borderId="0"/>
    <xf numFmtId="0" fontId="14" fillId="0" borderId="0"/>
  </cellStyleXfs>
  <cellXfs count="306">
    <xf numFmtId="0" fontId="0" fillId="0" borderId="0" xfId="0"/>
    <xf numFmtId="0" fontId="0" fillId="2" borderId="0" xfId="0" applyFill="1"/>
    <xf numFmtId="0" fontId="0" fillId="2" borderId="0" xfId="0" applyFill="1" applyBorder="1"/>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7"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9" fillId="15" borderId="26" xfId="0" applyFont="1" applyFill="1" applyBorder="1" applyAlignment="1">
      <alignment vertical="center" wrapText="1"/>
    </xf>
    <xf numFmtId="0" fontId="39" fillId="2" borderId="26" xfId="0" applyFont="1" applyFill="1" applyBorder="1" applyAlignment="1">
      <alignment vertical="center" wrapText="1"/>
    </xf>
    <xf numFmtId="0" fontId="39"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9" xfId="0" applyFont="1" applyFill="1" applyBorder="1" applyAlignment="1">
      <alignment horizontal="center"/>
    </xf>
    <xf numFmtId="0" fontId="15" fillId="0" borderId="23" xfId="1" applyFont="1" applyBorder="1" applyAlignment="1">
      <alignment horizontal="center" vertical="center"/>
    </xf>
    <xf numFmtId="49" fontId="14" fillId="0" borderId="0" xfId="1" applyNumberFormat="1" applyFont="1" applyBorder="1" applyAlignment="1">
      <alignment horizontal="center"/>
    </xf>
    <xf numFmtId="0" fontId="0" fillId="9" borderId="0" xfId="0" applyFill="1" applyAlignment="1">
      <alignment horizontal="center" vertical="center"/>
    </xf>
    <xf numFmtId="0" fontId="3" fillId="9" borderId="26" xfId="0" applyFont="1" applyFill="1" applyBorder="1" applyAlignment="1">
      <alignment vertical="center" wrapText="1"/>
    </xf>
    <xf numFmtId="0" fontId="44" fillId="0" borderId="26" xfId="0" applyFont="1" applyBorder="1" applyAlignment="1">
      <alignment horizontal="center" vertical="center"/>
    </xf>
    <xf numFmtId="0" fontId="42" fillId="0" borderId="26" xfId="0" applyFont="1" applyBorder="1" applyAlignment="1">
      <alignment horizontal="center" vertical="center"/>
    </xf>
    <xf numFmtId="0" fontId="42" fillId="0" borderId="26" xfId="0" applyFont="1" applyBorder="1" applyAlignment="1">
      <alignment vertical="center"/>
    </xf>
    <xf numFmtId="0" fontId="42" fillId="0" borderId="26" xfId="0" applyFont="1" applyBorder="1" applyAlignment="1">
      <alignment vertical="center" wrapText="1"/>
    </xf>
    <xf numFmtId="0" fontId="42" fillId="9" borderId="26" xfId="0" applyFont="1" applyFill="1" applyBorder="1" applyAlignment="1">
      <alignment horizontal="center" vertical="center"/>
    </xf>
    <xf numFmtId="0" fontId="42" fillId="9" borderId="26" xfId="0" applyFont="1" applyFill="1" applyBorder="1" applyAlignment="1">
      <alignment vertical="center"/>
    </xf>
    <xf numFmtId="0" fontId="42" fillId="9" borderId="26" xfId="0" applyFont="1" applyFill="1" applyBorder="1" applyAlignment="1">
      <alignment vertical="center" wrapText="1"/>
    </xf>
    <xf numFmtId="0" fontId="42" fillId="0" borderId="0" xfId="0" applyFont="1" applyAlignment="1">
      <alignment vertical="center"/>
    </xf>
    <xf numFmtId="0" fontId="50" fillId="0" borderId="26" xfId="1" applyFont="1" applyBorder="1" applyAlignment="1">
      <alignment horizontal="center" vertical="center"/>
    </xf>
    <xf numFmtId="0" fontId="50" fillId="0" borderId="26" xfId="1" applyFont="1" applyBorder="1" applyAlignment="1">
      <alignment horizontal="left" vertical="center"/>
    </xf>
    <xf numFmtId="0" fontId="44" fillId="0" borderId="26" xfId="0" applyFont="1" applyBorder="1" applyAlignment="1">
      <alignment horizontal="center" vertical="center"/>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35"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11" fillId="2" borderId="9" xfId="0" applyFont="1" applyFill="1" applyBorder="1" applyAlignment="1">
      <alignment horizontal="center"/>
    </xf>
    <xf numFmtId="0" fontId="36"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4" fillId="5" borderId="0" xfId="1" applyFill="1" applyBorder="1" applyAlignment="1">
      <alignment horizontal="center" vertical="center"/>
    </xf>
    <xf numFmtId="0" fontId="14" fillId="5" borderId="0" xfId="1" applyFill="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26" fillId="2" borderId="4" xfId="0" applyFont="1" applyFill="1" applyBorder="1" applyAlignment="1">
      <alignment horizontal="left" vertical="top" wrapText="1"/>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28" fillId="6" borderId="0" xfId="1" applyFont="1" applyFill="1" applyBorder="1" applyAlignment="1">
      <alignment horizontal="left" vertical="center" wrapText="1"/>
    </xf>
    <xf numFmtId="0" fontId="15" fillId="0" borderId="13" xfId="1" applyFont="1" applyFill="1" applyBorder="1" applyAlignment="1">
      <alignment horizontal="left"/>
    </xf>
    <xf numFmtId="0" fontId="15" fillId="0" borderId="14" xfId="1" applyFont="1" applyFill="1" applyBorder="1" applyAlignment="1">
      <alignment horizontal="left"/>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0" fontId="29" fillId="0" borderId="12" xfId="1" applyFont="1" applyBorder="1" applyAlignment="1">
      <alignment horizontal="left" vertical="top" wrapText="1"/>
    </xf>
    <xf numFmtId="0" fontId="15" fillId="0" borderId="13" xfId="1" applyFont="1" applyBorder="1" applyAlignment="1">
      <alignment horizontal="left" vertical="top"/>
    </xf>
    <xf numFmtId="0" fontId="29" fillId="2" borderId="12" xfId="1" applyFont="1" applyFill="1" applyBorder="1" applyAlignment="1">
      <alignment horizontal="left" vertical="top" wrapText="1"/>
    </xf>
    <xf numFmtId="0" fontId="15" fillId="2" borderId="13" xfId="1" applyFont="1" applyFill="1" applyBorder="1" applyAlignment="1">
      <alignment horizontal="left" vertical="top"/>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0" fontId="15" fillId="2" borderId="12" xfId="1" applyFont="1" applyFill="1" applyBorder="1" applyAlignment="1">
      <alignment horizontal="left" vertical="top"/>
    </xf>
    <xf numFmtId="0" fontId="15" fillId="2" borderId="41" xfId="1" applyFont="1" applyFill="1" applyBorder="1" applyAlignment="1">
      <alignment horizontal="left" vertical="top"/>
    </xf>
    <xf numFmtId="0" fontId="29"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1" applyFont="1" applyBorder="1" applyAlignment="1">
      <alignment horizontal="left" vertical="center"/>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12" xfId="1" applyFont="1" applyBorder="1" applyAlignment="1">
      <alignment horizontal="left" vertical="top"/>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49" fillId="0" borderId="12" xfId="1" applyFont="1" applyBorder="1" applyAlignment="1">
      <alignment horizontal="left" vertical="center"/>
    </xf>
    <xf numFmtId="0" fontId="49" fillId="0" borderId="13" xfId="1" applyFont="1" applyBorder="1" applyAlignment="1">
      <alignment horizontal="left"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wrapText="1"/>
    </xf>
    <xf numFmtId="0" fontId="49" fillId="2" borderId="14" xfId="1" applyFont="1" applyFill="1" applyBorder="1" applyAlignment="1">
      <alignment horizontal="left" vertical="center" wrapText="1"/>
    </xf>
    <xf numFmtId="0" fontId="45" fillId="2" borderId="1" xfId="0" quotePrefix="1" applyFont="1" applyFill="1" applyBorder="1" applyAlignment="1">
      <alignment horizontal="left" vertical="top" wrapText="1"/>
    </xf>
    <xf numFmtId="0" fontId="45" fillId="2" borderId="2" xfId="0" applyFont="1" applyFill="1" applyBorder="1" applyAlignment="1">
      <alignment horizontal="left" vertical="top"/>
    </xf>
    <xf numFmtId="0" fontId="45" fillId="2" borderId="3" xfId="0" applyFont="1" applyFill="1" applyBorder="1" applyAlignment="1">
      <alignment horizontal="left" vertical="top"/>
    </xf>
    <xf numFmtId="0" fontId="45" fillId="2" borderId="4" xfId="0" applyFont="1" applyFill="1" applyBorder="1" applyAlignment="1">
      <alignment horizontal="left" vertical="top"/>
    </xf>
    <xf numFmtId="0" fontId="45" fillId="2" borderId="0" xfId="0" applyFont="1" applyFill="1" applyAlignment="1">
      <alignment horizontal="left" vertical="top"/>
    </xf>
    <xf numFmtId="0" fontId="45" fillId="2" borderId="5" xfId="0" applyFont="1" applyFill="1" applyBorder="1" applyAlignment="1">
      <alignment horizontal="left" vertical="top"/>
    </xf>
    <xf numFmtId="0" fontId="45" fillId="2" borderId="6" xfId="0" applyFont="1" applyFill="1" applyBorder="1" applyAlignment="1">
      <alignment horizontal="left" vertical="top"/>
    </xf>
    <xf numFmtId="0" fontId="45" fillId="2" borderId="7" xfId="0" applyFont="1" applyFill="1" applyBorder="1" applyAlignment="1">
      <alignment horizontal="left" vertical="top"/>
    </xf>
    <xf numFmtId="0" fontId="45" fillId="2" borderId="8" xfId="0" applyFont="1" applyFill="1" applyBorder="1" applyAlignment="1">
      <alignment horizontal="left" vertical="top"/>
    </xf>
    <xf numFmtId="0" fontId="45" fillId="2" borderId="4" xfId="0" quotePrefix="1" applyFont="1" applyFill="1" applyBorder="1" applyAlignment="1">
      <alignment horizontal="left" vertical="top" wrapText="1"/>
    </xf>
    <xf numFmtId="0" fontId="47" fillId="2" borderId="3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30"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7759531"/>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a16="http://schemas.microsoft.com/office/drawing/2014/main" xmlns=""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C8" sqref="C8"/>
    </sheetView>
  </sheetViews>
  <sheetFormatPr defaultColWidth="9.140625" defaultRowHeight="15"/>
  <cols>
    <col min="1" max="2" width="9.140625" style="62"/>
    <col min="3" max="3" width="43" style="62" customWidth="1"/>
    <col min="4" max="4" width="36" style="62" customWidth="1"/>
    <col min="5" max="5" width="24" style="62" customWidth="1"/>
    <col min="6" max="6" width="13" style="62" customWidth="1"/>
    <col min="7" max="257" width="9.140625" style="62"/>
    <col min="258" max="258" width="16" style="62" customWidth="1"/>
    <col min="259" max="259" width="37.5703125" style="62" customWidth="1"/>
    <col min="260" max="260" width="36" style="62" customWidth="1"/>
    <col min="261" max="261" width="24" style="62" customWidth="1"/>
    <col min="262" max="513" width="9.140625" style="62"/>
    <col min="514" max="514" width="16" style="62" customWidth="1"/>
    <col min="515" max="515" width="37.5703125" style="62" customWidth="1"/>
    <col min="516" max="516" width="36" style="62" customWidth="1"/>
    <col min="517" max="517" width="24" style="62" customWidth="1"/>
    <col min="518" max="769" width="9.140625" style="62"/>
    <col min="770" max="770" width="16" style="62" customWidth="1"/>
    <col min="771" max="771" width="37.5703125" style="62" customWidth="1"/>
    <col min="772" max="772" width="36" style="62" customWidth="1"/>
    <col min="773" max="773" width="24" style="62" customWidth="1"/>
    <col min="774" max="1025" width="9.140625" style="62"/>
    <col min="1026" max="1026" width="16" style="62" customWidth="1"/>
    <col min="1027" max="1027" width="37.5703125" style="62" customWidth="1"/>
    <col min="1028" max="1028" width="36" style="62" customWidth="1"/>
    <col min="1029" max="1029" width="24" style="62" customWidth="1"/>
    <col min="1030" max="1281" width="9.140625" style="62"/>
    <col min="1282" max="1282" width="16" style="62" customWidth="1"/>
    <col min="1283" max="1283" width="37.5703125" style="62" customWidth="1"/>
    <col min="1284" max="1284" width="36" style="62" customWidth="1"/>
    <col min="1285" max="1285" width="24" style="62" customWidth="1"/>
    <col min="1286" max="1537" width="9.140625" style="62"/>
    <col min="1538" max="1538" width="16" style="62" customWidth="1"/>
    <col min="1539" max="1539" width="37.5703125" style="62" customWidth="1"/>
    <col min="1540" max="1540" width="36" style="62" customWidth="1"/>
    <col min="1541" max="1541" width="24" style="62" customWidth="1"/>
    <col min="1542" max="1793" width="9.140625" style="62"/>
    <col min="1794" max="1794" width="16" style="62" customWidth="1"/>
    <col min="1795" max="1795" width="37.5703125" style="62" customWidth="1"/>
    <col min="1796" max="1796" width="36" style="62" customWidth="1"/>
    <col min="1797" max="1797" width="24" style="62" customWidth="1"/>
    <col min="1798" max="2049" width="9.140625" style="62"/>
    <col min="2050" max="2050" width="16" style="62" customWidth="1"/>
    <col min="2051" max="2051" width="37.5703125" style="62" customWidth="1"/>
    <col min="2052" max="2052" width="36" style="62" customWidth="1"/>
    <col min="2053" max="2053" width="24" style="62" customWidth="1"/>
    <col min="2054" max="2305" width="9.140625" style="62"/>
    <col min="2306" max="2306" width="16" style="62" customWidth="1"/>
    <col min="2307" max="2307" width="37.5703125" style="62" customWidth="1"/>
    <col min="2308" max="2308" width="36" style="62" customWidth="1"/>
    <col min="2309" max="2309" width="24" style="62" customWidth="1"/>
    <col min="2310" max="2561" width="9.140625" style="62"/>
    <col min="2562" max="2562" width="16" style="62" customWidth="1"/>
    <col min="2563" max="2563" width="37.5703125" style="62" customWidth="1"/>
    <col min="2564" max="2564" width="36" style="62" customWidth="1"/>
    <col min="2565" max="2565" width="24" style="62" customWidth="1"/>
    <col min="2566" max="2817" width="9.140625" style="62"/>
    <col min="2818" max="2818" width="16" style="62" customWidth="1"/>
    <col min="2819" max="2819" width="37.5703125" style="62" customWidth="1"/>
    <col min="2820" max="2820" width="36" style="62" customWidth="1"/>
    <col min="2821" max="2821" width="24" style="62" customWidth="1"/>
    <col min="2822" max="3073" width="9.140625" style="62"/>
    <col min="3074" max="3074" width="16" style="62" customWidth="1"/>
    <col min="3075" max="3075" width="37.5703125" style="62" customWidth="1"/>
    <col min="3076" max="3076" width="36" style="62" customWidth="1"/>
    <col min="3077" max="3077" width="24" style="62" customWidth="1"/>
    <col min="3078" max="3329" width="9.140625" style="62"/>
    <col min="3330" max="3330" width="16" style="62" customWidth="1"/>
    <col min="3331" max="3331" width="37.5703125" style="62" customWidth="1"/>
    <col min="3332" max="3332" width="36" style="62" customWidth="1"/>
    <col min="3333" max="3333" width="24" style="62" customWidth="1"/>
    <col min="3334" max="3585" width="9.140625" style="62"/>
    <col min="3586" max="3586" width="16" style="62" customWidth="1"/>
    <col min="3587" max="3587" width="37.5703125" style="62" customWidth="1"/>
    <col min="3588" max="3588" width="36" style="62" customWidth="1"/>
    <col min="3589" max="3589" width="24" style="62" customWidth="1"/>
    <col min="3590" max="3841" width="9.140625" style="62"/>
    <col min="3842" max="3842" width="16" style="62" customWidth="1"/>
    <col min="3843" max="3843" width="37.5703125" style="62" customWidth="1"/>
    <col min="3844" max="3844" width="36" style="62" customWidth="1"/>
    <col min="3845" max="3845" width="24" style="62" customWidth="1"/>
    <col min="3846" max="4097" width="9.140625" style="62"/>
    <col min="4098" max="4098" width="16" style="62" customWidth="1"/>
    <col min="4099" max="4099" width="37.5703125" style="62" customWidth="1"/>
    <col min="4100" max="4100" width="36" style="62" customWidth="1"/>
    <col min="4101" max="4101" width="24" style="62" customWidth="1"/>
    <col min="4102" max="4353" width="9.140625" style="62"/>
    <col min="4354" max="4354" width="16" style="62" customWidth="1"/>
    <col min="4355" max="4355" width="37.5703125" style="62" customWidth="1"/>
    <col min="4356" max="4356" width="36" style="62" customWidth="1"/>
    <col min="4357" max="4357" width="24" style="62" customWidth="1"/>
    <col min="4358" max="4609" width="9.140625" style="62"/>
    <col min="4610" max="4610" width="16" style="62" customWidth="1"/>
    <col min="4611" max="4611" width="37.5703125" style="62" customWidth="1"/>
    <col min="4612" max="4612" width="36" style="62" customWidth="1"/>
    <col min="4613" max="4613" width="24" style="62" customWidth="1"/>
    <col min="4614" max="4865" width="9.140625" style="62"/>
    <col min="4866" max="4866" width="16" style="62" customWidth="1"/>
    <col min="4867" max="4867" width="37.5703125" style="62" customWidth="1"/>
    <col min="4868" max="4868" width="36" style="62" customWidth="1"/>
    <col min="4869" max="4869" width="24" style="62" customWidth="1"/>
    <col min="4870" max="5121" width="9.140625" style="62"/>
    <col min="5122" max="5122" width="16" style="62" customWidth="1"/>
    <col min="5123" max="5123" width="37.5703125" style="62" customWidth="1"/>
    <col min="5124" max="5124" width="36" style="62" customWidth="1"/>
    <col min="5125" max="5125" width="24" style="62" customWidth="1"/>
    <col min="5126" max="5377" width="9.140625" style="62"/>
    <col min="5378" max="5378" width="16" style="62" customWidth="1"/>
    <col min="5379" max="5379" width="37.5703125" style="62" customWidth="1"/>
    <col min="5380" max="5380" width="36" style="62" customWidth="1"/>
    <col min="5381" max="5381" width="24" style="62" customWidth="1"/>
    <col min="5382" max="5633" width="9.140625" style="62"/>
    <col min="5634" max="5634" width="16" style="62" customWidth="1"/>
    <col min="5635" max="5635" width="37.5703125" style="62" customWidth="1"/>
    <col min="5636" max="5636" width="36" style="62" customWidth="1"/>
    <col min="5637" max="5637" width="24" style="62" customWidth="1"/>
    <col min="5638" max="5889" width="9.140625" style="62"/>
    <col min="5890" max="5890" width="16" style="62" customWidth="1"/>
    <col min="5891" max="5891" width="37.5703125" style="62" customWidth="1"/>
    <col min="5892" max="5892" width="36" style="62" customWidth="1"/>
    <col min="5893" max="5893" width="24" style="62" customWidth="1"/>
    <col min="5894" max="6145" width="9.140625" style="62"/>
    <col min="6146" max="6146" width="16" style="62" customWidth="1"/>
    <col min="6147" max="6147" width="37.5703125" style="62" customWidth="1"/>
    <col min="6148" max="6148" width="36" style="62" customWidth="1"/>
    <col min="6149" max="6149" width="24" style="62" customWidth="1"/>
    <col min="6150" max="6401" width="9.140625" style="62"/>
    <col min="6402" max="6402" width="16" style="62" customWidth="1"/>
    <col min="6403" max="6403" width="37.5703125" style="62" customWidth="1"/>
    <col min="6404" max="6404" width="36" style="62" customWidth="1"/>
    <col min="6405" max="6405" width="24" style="62" customWidth="1"/>
    <col min="6406" max="6657" width="9.140625" style="62"/>
    <col min="6658" max="6658" width="16" style="62" customWidth="1"/>
    <col min="6659" max="6659" width="37.5703125" style="62" customWidth="1"/>
    <col min="6660" max="6660" width="36" style="62" customWidth="1"/>
    <col min="6661" max="6661" width="24" style="62" customWidth="1"/>
    <col min="6662" max="6913" width="9.140625" style="62"/>
    <col min="6914" max="6914" width="16" style="62" customWidth="1"/>
    <col min="6915" max="6915" width="37.5703125" style="62" customWidth="1"/>
    <col min="6916" max="6916" width="36" style="62" customWidth="1"/>
    <col min="6917" max="6917" width="24" style="62" customWidth="1"/>
    <col min="6918" max="7169" width="9.140625" style="62"/>
    <col min="7170" max="7170" width="16" style="62" customWidth="1"/>
    <col min="7171" max="7171" width="37.5703125" style="62" customWidth="1"/>
    <col min="7172" max="7172" width="36" style="62" customWidth="1"/>
    <col min="7173" max="7173" width="24" style="62" customWidth="1"/>
    <col min="7174" max="7425" width="9.140625" style="62"/>
    <col min="7426" max="7426" width="16" style="62" customWidth="1"/>
    <col min="7427" max="7427" width="37.5703125" style="62" customWidth="1"/>
    <col min="7428" max="7428" width="36" style="62" customWidth="1"/>
    <col min="7429" max="7429" width="24" style="62" customWidth="1"/>
    <col min="7430" max="7681" width="9.140625" style="62"/>
    <col min="7682" max="7682" width="16" style="62" customWidth="1"/>
    <col min="7683" max="7683" width="37.5703125" style="62" customWidth="1"/>
    <col min="7684" max="7684" width="36" style="62" customWidth="1"/>
    <col min="7685" max="7685" width="24" style="62" customWidth="1"/>
    <col min="7686" max="7937" width="9.140625" style="62"/>
    <col min="7938" max="7938" width="16" style="62" customWidth="1"/>
    <col min="7939" max="7939" width="37.5703125" style="62" customWidth="1"/>
    <col min="7940" max="7940" width="36" style="62" customWidth="1"/>
    <col min="7941" max="7941" width="24" style="62" customWidth="1"/>
    <col min="7942" max="8193" width="9.140625" style="62"/>
    <col min="8194" max="8194" width="16" style="62" customWidth="1"/>
    <col min="8195" max="8195" width="37.5703125" style="62" customWidth="1"/>
    <col min="8196" max="8196" width="36" style="62" customWidth="1"/>
    <col min="8197" max="8197" width="24" style="62" customWidth="1"/>
    <col min="8198" max="8449" width="9.140625" style="62"/>
    <col min="8450" max="8450" width="16" style="62" customWidth="1"/>
    <col min="8451" max="8451" width="37.5703125" style="62" customWidth="1"/>
    <col min="8452" max="8452" width="36" style="62" customWidth="1"/>
    <col min="8453" max="8453" width="24" style="62" customWidth="1"/>
    <col min="8454" max="8705" width="9.140625" style="62"/>
    <col min="8706" max="8706" width="16" style="62" customWidth="1"/>
    <col min="8707" max="8707" width="37.5703125" style="62" customWidth="1"/>
    <col min="8708" max="8708" width="36" style="62" customWidth="1"/>
    <col min="8709" max="8709" width="24" style="62" customWidth="1"/>
    <col min="8710" max="8961" width="9.140625" style="62"/>
    <col min="8962" max="8962" width="16" style="62" customWidth="1"/>
    <col min="8963" max="8963" width="37.5703125" style="62" customWidth="1"/>
    <col min="8964" max="8964" width="36" style="62" customWidth="1"/>
    <col min="8965" max="8965" width="24" style="62" customWidth="1"/>
    <col min="8966" max="9217" width="9.140625" style="62"/>
    <col min="9218" max="9218" width="16" style="62" customWidth="1"/>
    <col min="9219" max="9219" width="37.5703125" style="62" customWidth="1"/>
    <col min="9220" max="9220" width="36" style="62" customWidth="1"/>
    <col min="9221" max="9221" width="24" style="62" customWidth="1"/>
    <col min="9222" max="9473" width="9.140625" style="62"/>
    <col min="9474" max="9474" width="16" style="62" customWidth="1"/>
    <col min="9475" max="9475" width="37.5703125" style="62" customWidth="1"/>
    <col min="9476" max="9476" width="36" style="62" customWidth="1"/>
    <col min="9477" max="9477" width="24" style="62" customWidth="1"/>
    <col min="9478" max="9729" width="9.140625" style="62"/>
    <col min="9730" max="9730" width="16" style="62" customWidth="1"/>
    <col min="9731" max="9731" width="37.5703125" style="62" customWidth="1"/>
    <col min="9732" max="9732" width="36" style="62" customWidth="1"/>
    <col min="9733" max="9733" width="24" style="62" customWidth="1"/>
    <col min="9734" max="9985" width="9.140625" style="62"/>
    <col min="9986" max="9986" width="16" style="62" customWidth="1"/>
    <col min="9987" max="9987" width="37.5703125" style="62" customWidth="1"/>
    <col min="9988" max="9988" width="36" style="62" customWidth="1"/>
    <col min="9989" max="9989" width="24" style="62" customWidth="1"/>
    <col min="9990" max="10241" width="9.140625" style="62"/>
    <col min="10242" max="10242" width="16" style="62" customWidth="1"/>
    <col min="10243" max="10243" width="37.5703125" style="62" customWidth="1"/>
    <col min="10244" max="10244" width="36" style="62" customWidth="1"/>
    <col min="10245" max="10245" width="24" style="62" customWidth="1"/>
    <col min="10246" max="10497" width="9.140625" style="62"/>
    <col min="10498" max="10498" width="16" style="62" customWidth="1"/>
    <col min="10499" max="10499" width="37.5703125" style="62" customWidth="1"/>
    <col min="10500" max="10500" width="36" style="62" customWidth="1"/>
    <col min="10501" max="10501" width="24" style="62" customWidth="1"/>
    <col min="10502" max="10753" width="9.140625" style="62"/>
    <col min="10754" max="10754" width="16" style="62" customWidth="1"/>
    <col min="10755" max="10755" width="37.5703125" style="62" customWidth="1"/>
    <col min="10756" max="10756" width="36" style="62" customWidth="1"/>
    <col min="10757" max="10757" width="24" style="62" customWidth="1"/>
    <col min="10758" max="11009" width="9.140625" style="62"/>
    <col min="11010" max="11010" width="16" style="62" customWidth="1"/>
    <col min="11011" max="11011" width="37.5703125" style="62" customWidth="1"/>
    <col min="11012" max="11012" width="36" style="62" customWidth="1"/>
    <col min="11013" max="11013" width="24" style="62" customWidth="1"/>
    <col min="11014" max="11265" width="9.140625" style="62"/>
    <col min="11266" max="11266" width="16" style="62" customWidth="1"/>
    <col min="11267" max="11267" width="37.5703125" style="62" customWidth="1"/>
    <col min="11268" max="11268" width="36" style="62" customWidth="1"/>
    <col min="11269" max="11269" width="24" style="62" customWidth="1"/>
    <col min="11270" max="11521" width="9.140625" style="62"/>
    <col min="11522" max="11522" width="16" style="62" customWidth="1"/>
    <col min="11523" max="11523" width="37.5703125" style="62" customWidth="1"/>
    <col min="11524" max="11524" width="36" style="62" customWidth="1"/>
    <col min="11525" max="11525" width="24" style="62" customWidth="1"/>
    <col min="11526" max="11777" width="9.140625" style="62"/>
    <col min="11778" max="11778" width="16" style="62" customWidth="1"/>
    <col min="11779" max="11779" width="37.5703125" style="62" customWidth="1"/>
    <col min="11780" max="11780" width="36" style="62" customWidth="1"/>
    <col min="11781" max="11781" width="24" style="62" customWidth="1"/>
    <col min="11782" max="12033" width="9.140625" style="62"/>
    <col min="12034" max="12034" width="16" style="62" customWidth="1"/>
    <col min="12035" max="12035" width="37.5703125" style="62" customWidth="1"/>
    <col min="12036" max="12036" width="36" style="62" customWidth="1"/>
    <col min="12037" max="12037" width="24" style="62" customWidth="1"/>
    <col min="12038" max="12289" width="9.140625" style="62"/>
    <col min="12290" max="12290" width="16" style="62" customWidth="1"/>
    <col min="12291" max="12291" width="37.5703125" style="62" customWidth="1"/>
    <col min="12292" max="12292" width="36" style="62" customWidth="1"/>
    <col min="12293" max="12293" width="24" style="62" customWidth="1"/>
    <col min="12294" max="12545" width="9.140625" style="62"/>
    <col min="12546" max="12546" width="16" style="62" customWidth="1"/>
    <col min="12547" max="12547" width="37.5703125" style="62" customWidth="1"/>
    <col min="12548" max="12548" width="36" style="62" customWidth="1"/>
    <col min="12549" max="12549" width="24" style="62" customWidth="1"/>
    <col min="12550" max="12801" width="9.140625" style="62"/>
    <col min="12802" max="12802" width="16" style="62" customWidth="1"/>
    <col min="12803" max="12803" width="37.5703125" style="62" customWidth="1"/>
    <col min="12804" max="12804" width="36" style="62" customWidth="1"/>
    <col min="12805" max="12805" width="24" style="62" customWidth="1"/>
    <col min="12806" max="13057" width="9.140625" style="62"/>
    <col min="13058" max="13058" width="16" style="62" customWidth="1"/>
    <col min="13059" max="13059" width="37.5703125" style="62" customWidth="1"/>
    <col min="13060" max="13060" width="36" style="62" customWidth="1"/>
    <col min="13061" max="13061" width="24" style="62" customWidth="1"/>
    <col min="13062" max="13313" width="9.140625" style="62"/>
    <col min="13314" max="13314" width="16" style="62" customWidth="1"/>
    <col min="13315" max="13315" width="37.5703125" style="62" customWidth="1"/>
    <col min="13316" max="13316" width="36" style="62" customWidth="1"/>
    <col min="13317" max="13317" width="24" style="62" customWidth="1"/>
    <col min="13318" max="13569" width="9.140625" style="62"/>
    <col min="13570" max="13570" width="16" style="62" customWidth="1"/>
    <col min="13571" max="13571" width="37.5703125" style="62" customWidth="1"/>
    <col min="13572" max="13572" width="36" style="62" customWidth="1"/>
    <col min="13573" max="13573" width="24" style="62" customWidth="1"/>
    <col min="13574" max="13825" width="9.140625" style="62"/>
    <col min="13826" max="13826" width="16" style="62" customWidth="1"/>
    <col min="13827" max="13827" width="37.5703125" style="62" customWidth="1"/>
    <col min="13828" max="13828" width="36" style="62" customWidth="1"/>
    <col min="13829" max="13829" width="24" style="62" customWidth="1"/>
    <col min="13830" max="14081" width="9.140625" style="62"/>
    <col min="14082" max="14082" width="16" style="62" customWidth="1"/>
    <col min="14083" max="14083" width="37.5703125" style="62" customWidth="1"/>
    <col min="14084" max="14084" width="36" style="62" customWidth="1"/>
    <col min="14085" max="14085" width="24" style="62" customWidth="1"/>
    <col min="14086" max="14337" width="9.140625" style="62"/>
    <col min="14338" max="14338" width="16" style="62" customWidth="1"/>
    <col min="14339" max="14339" width="37.5703125" style="62" customWidth="1"/>
    <col min="14340" max="14340" width="36" style="62" customWidth="1"/>
    <col min="14341" max="14341" width="24" style="62" customWidth="1"/>
    <col min="14342" max="14593" width="9.140625" style="62"/>
    <col min="14594" max="14594" width="16" style="62" customWidth="1"/>
    <col min="14595" max="14595" width="37.5703125" style="62" customWidth="1"/>
    <col min="14596" max="14596" width="36" style="62" customWidth="1"/>
    <col min="14597" max="14597" width="24" style="62" customWidth="1"/>
    <col min="14598" max="14849" width="9.140625" style="62"/>
    <col min="14850" max="14850" width="16" style="62" customWidth="1"/>
    <col min="14851" max="14851" width="37.5703125" style="62" customWidth="1"/>
    <col min="14852" max="14852" width="36" style="62" customWidth="1"/>
    <col min="14853" max="14853" width="24" style="62" customWidth="1"/>
    <col min="14854" max="15105" width="9.140625" style="62"/>
    <col min="15106" max="15106" width="16" style="62" customWidth="1"/>
    <col min="15107" max="15107" width="37.5703125" style="62" customWidth="1"/>
    <col min="15108" max="15108" width="36" style="62" customWidth="1"/>
    <col min="15109" max="15109" width="24" style="62" customWidth="1"/>
    <col min="15110" max="15361" width="9.140625" style="62"/>
    <col min="15362" max="15362" width="16" style="62" customWidth="1"/>
    <col min="15363" max="15363" width="37.5703125" style="62" customWidth="1"/>
    <col min="15364" max="15364" width="36" style="62" customWidth="1"/>
    <col min="15365" max="15365" width="24" style="62" customWidth="1"/>
    <col min="15366" max="15617" width="9.140625" style="62"/>
    <col min="15618" max="15618" width="16" style="62" customWidth="1"/>
    <col min="15619" max="15619" width="37.5703125" style="62" customWidth="1"/>
    <col min="15620" max="15620" width="36" style="62" customWidth="1"/>
    <col min="15621" max="15621" width="24" style="62" customWidth="1"/>
    <col min="15622" max="15873" width="9.140625" style="62"/>
    <col min="15874" max="15874" width="16" style="62" customWidth="1"/>
    <col min="15875" max="15875" width="37.5703125" style="62" customWidth="1"/>
    <col min="15876" max="15876" width="36" style="62" customWidth="1"/>
    <col min="15877" max="15877" width="24" style="62" customWidth="1"/>
    <col min="15878" max="16129" width="9.140625" style="62"/>
    <col min="16130" max="16130" width="16" style="62" customWidth="1"/>
    <col min="16131" max="16131" width="37.5703125" style="62" customWidth="1"/>
    <col min="16132" max="16132" width="36" style="62" customWidth="1"/>
    <col min="16133" max="16133" width="24" style="62" customWidth="1"/>
    <col min="16134" max="16384" width="9.140625" style="62"/>
  </cols>
  <sheetData>
    <row r="1" spans="1:7">
      <c r="B1" s="63"/>
      <c r="C1" s="63"/>
      <c r="D1" s="63"/>
      <c r="E1" s="63"/>
    </row>
    <row r="2" spans="1:7">
      <c r="B2" s="64"/>
      <c r="C2" s="64"/>
      <c r="D2" s="64"/>
      <c r="E2" s="64"/>
    </row>
    <row r="3" spans="1:7">
      <c r="B3" s="64"/>
      <c r="C3" s="64"/>
      <c r="D3" s="64"/>
      <c r="E3" s="64"/>
    </row>
    <row r="4" spans="1:7" ht="29.25" customHeight="1">
      <c r="B4" s="65" t="s">
        <v>0</v>
      </c>
      <c r="C4" s="66" t="s">
        <v>38</v>
      </c>
      <c r="D4" s="66" t="s">
        <v>39</v>
      </c>
      <c r="E4" s="66" t="s">
        <v>40</v>
      </c>
      <c r="F4" s="96" t="s">
        <v>124</v>
      </c>
    </row>
    <row r="5" spans="1:7" ht="46.5" customHeight="1">
      <c r="A5" s="64">
        <v>1</v>
      </c>
      <c r="B5" s="68" t="s">
        <v>1</v>
      </c>
      <c r="C5" s="95" t="s">
        <v>122</v>
      </c>
      <c r="D5" s="69" t="s">
        <v>100</v>
      </c>
      <c r="E5" s="69"/>
      <c r="F5" s="67"/>
    </row>
    <row r="6" spans="1:7" ht="30" customHeight="1">
      <c r="A6" s="64">
        <v>2</v>
      </c>
      <c r="B6" s="85" t="s">
        <v>2</v>
      </c>
      <c r="C6" s="100" t="s">
        <v>110</v>
      </c>
      <c r="D6" s="92" t="s">
        <v>111</v>
      </c>
      <c r="E6" s="69" t="s">
        <v>87</v>
      </c>
      <c r="F6" s="67"/>
    </row>
    <row r="7" spans="1:7" ht="30" customHeight="1">
      <c r="A7" s="64">
        <v>3</v>
      </c>
      <c r="B7" s="85" t="s">
        <v>3</v>
      </c>
      <c r="C7" s="81" t="s">
        <v>34</v>
      </c>
      <c r="D7" s="79" t="s">
        <v>95</v>
      </c>
      <c r="E7" s="69" t="s">
        <v>87</v>
      </c>
      <c r="F7" s="96" t="s">
        <v>125</v>
      </c>
      <c r="G7" s="62">
        <v>1</v>
      </c>
    </row>
    <row r="8" spans="1:7" ht="30" customHeight="1">
      <c r="A8" s="107">
        <v>4</v>
      </c>
      <c r="B8" s="80" t="s">
        <v>4</v>
      </c>
      <c r="C8" s="108" t="s">
        <v>120</v>
      </c>
      <c r="D8" s="69" t="s">
        <v>101</v>
      </c>
      <c r="E8" s="69"/>
      <c r="F8" s="67"/>
    </row>
    <row r="9" spans="1:7" ht="30" customHeight="1">
      <c r="A9" s="64">
        <v>6</v>
      </c>
      <c r="B9" s="80" t="s">
        <v>5</v>
      </c>
      <c r="C9" s="99" t="s">
        <v>35</v>
      </c>
      <c r="D9" s="76" t="s">
        <v>96</v>
      </c>
      <c r="E9" s="69" t="s">
        <v>89</v>
      </c>
      <c r="F9" s="96" t="s">
        <v>125</v>
      </c>
      <c r="G9" s="62">
        <v>2</v>
      </c>
    </row>
    <row r="10" spans="1:7" ht="30" customHeight="1">
      <c r="A10" s="64">
        <v>7</v>
      </c>
      <c r="B10" s="83" t="s">
        <v>6</v>
      </c>
      <c r="C10" s="99" t="s">
        <v>36</v>
      </c>
      <c r="D10" s="93" t="s">
        <v>112</v>
      </c>
      <c r="E10" s="69" t="s">
        <v>91</v>
      </c>
      <c r="F10" s="96" t="s">
        <v>125</v>
      </c>
      <c r="G10" s="62">
        <v>3</v>
      </c>
    </row>
    <row r="11" spans="1:7" ht="30" customHeight="1">
      <c r="A11" s="64">
        <v>8</v>
      </c>
      <c r="B11" s="80" t="s">
        <v>7</v>
      </c>
      <c r="C11" s="90" t="s">
        <v>117</v>
      </c>
      <c r="D11" s="94" t="s">
        <v>85</v>
      </c>
      <c r="E11" s="69" t="s">
        <v>89</v>
      </c>
      <c r="F11" s="96" t="s">
        <v>125</v>
      </c>
      <c r="G11" s="62">
        <v>4</v>
      </c>
    </row>
    <row r="12" spans="1:7" ht="30" customHeight="1">
      <c r="A12" s="64">
        <v>9</v>
      </c>
      <c r="B12" s="86" t="s">
        <v>8</v>
      </c>
      <c r="C12" s="90" t="s">
        <v>109</v>
      </c>
      <c r="D12" s="91" t="s">
        <v>116</v>
      </c>
      <c r="E12" s="69" t="s">
        <v>93</v>
      </c>
      <c r="F12" s="96" t="s">
        <v>125</v>
      </c>
      <c r="G12" s="62">
        <v>5</v>
      </c>
    </row>
    <row r="13" spans="1:7" ht="36.75" customHeight="1">
      <c r="A13" s="64">
        <v>10</v>
      </c>
      <c r="B13" s="82" t="s">
        <v>9</v>
      </c>
      <c r="C13" s="99" t="s">
        <v>108</v>
      </c>
      <c r="D13" s="98" t="s">
        <v>127</v>
      </c>
      <c r="E13" s="97" t="s">
        <v>126</v>
      </c>
      <c r="F13" s="96" t="s">
        <v>125</v>
      </c>
      <c r="G13" s="62">
        <v>6</v>
      </c>
    </row>
    <row r="14" spans="1:7" ht="30" customHeight="1">
      <c r="A14" s="64">
        <v>11</v>
      </c>
      <c r="B14" s="80" t="s">
        <v>10</v>
      </c>
      <c r="C14" s="90" t="s">
        <v>105</v>
      </c>
      <c r="D14" s="76" t="s">
        <v>97</v>
      </c>
      <c r="E14" s="69" t="s">
        <v>89</v>
      </c>
      <c r="F14" s="67"/>
    </row>
    <row r="15" spans="1:7" ht="52.5" customHeight="1">
      <c r="A15" s="64">
        <v>12</v>
      </c>
      <c r="B15" s="85" t="s">
        <v>11</v>
      </c>
      <c r="C15" s="99" t="s">
        <v>115</v>
      </c>
      <c r="D15" s="92" t="s">
        <v>111</v>
      </c>
      <c r="E15" s="69" t="s">
        <v>87</v>
      </c>
      <c r="F15" s="96" t="s">
        <v>125</v>
      </c>
      <c r="G15" s="62">
        <v>7</v>
      </c>
    </row>
    <row r="16" spans="1:7" ht="30" customHeight="1">
      <c r="A16" s="64">
        <v>13</v>
      </c>
      <c r="B16" s="82" t="s">
        <v>12</v>
      </c>
      <c r="C16" s="99" t="s">
        <v>84</v>
      </c>
      <c r="D16" s="77" t="s">
        <v>98</v>
      </c>
      <c r="E16" s="97" t="s">
        <v>86</v>
      </c>
      <c r="F16" s="96" t="s">
        <v>125</v>
      </c>
      <c r="G16" s="62">
        <v>8</v>
      </c>
    </row>
    <row r="17" spans="1:7" ht="30" customHeight="1">
      <c r="A17" s="64">
        <v>14</v>
      </c>
      <c r="B17" s="84" t="s">
        <v>13</v>
      </c>
      <c r="C17" s="69" t="s">
        <v>37</v>
      </c>
      <c r="D17" s="78" t="s">
        <v>99</v>
      </c>
      <c r="E17" s="69" t="s">
        <v>90</v>
      </c>
      <c r="F17" s="96" t="s">
        <v>125</v>
      </c>
      <c r="G17" s="62">
        <v>9</v>
      </c>
    </row>
    <row r="18" spans="1:7" ht="30" customHeight="1">
      <c r="A18" s="64">
        <v>15</v>
      </c>
      <c r="B18" s="82" t="s">
        <v>14</v>
      </c>
      <c r="C18" s="99" t="s">
        <v>106</v>
      </c>
      <c r="D18" s="77" t="s">
        <v>92</v>
      </c>
      <c r="E18" s="69" t="s">
        <v>86</v>
      </c>
      <c r="F18" s="67"/>
    </row>
    <row r="19" spans="1:7" ht="30" customHeight="1">
      <c r="A19" s="64">
        <v>16</v>
      </c>
      <c r="B19" s="85" t="s">
        <v>15</v>
      </c>
      <c r="C19" s="99" t="s">
        <v>107</v>
      </c>
      <c r="D19" s="79" t="s">
        <v>88</v>
      </c>
      <c r="E19" s="69" t="s">
        <v>87</v>
      </c>
      <c r="F19" s="96" t="s">
        <v>125</v>
      </c>
      <c r="G19" s="62">
        <v>10</v>
      </c>
    </row>
    <row r="20" spans="1:7" ht="30" customHeight="1">
      <c r="A20" s="107">
        <v>17</v>
      </c>
      <c r="B20" s="80" t="s">
        <v>16</v>
      </c>
      <c r="C20" s="94" t="s">
        <v>104</v>
      </c>
      <c r="D20" s="76" t="s">
        <v>94</v>
      </c>
      <c r="E20" s="90" t="s">
        <v>89</v>
      </c>
      <c r="F20" s="96" t="s">
        <v>125</v>
      </c>
      <c r="G20" s="62">
        <v>11</v>
      </c>
    </row>
    <row r="21" spans="1:7" ht="30" customHeight="1">
      <c r="A21" s="64">
        <v>18</v>
      </c>
      <c r="B21" s="80" t="s">
        <v>17</v>
      </c>
      <c r="C21" s="99" t="s">
        <v>121</v>
      </c>
      <c r="D21" s="89" t="s">
        <v>113</v>
      </c>
      <c r="E21" s="69" t="s">
        <v>89</v>
      </c>
      <c r="F21" s="96" t="s">
        <v>125</v>
      </c>
      <c r="G21" s="62">
        <v>12</v>
      </c>
    </row>
    <row r="22" spans="1:7" ht="30" customHeight="1">
      <c r="A22" s="64">
        <v>19</v>
      </c>
      <c r="B22" s="80" t="s">
        <v>18</v>
      </c>
      <c r="C22" s="90" t="s">
        <v>114</v>
      </c>
      <c r="D22" s="89" t="s">
        <v>113</v>
      </c>
      <c r="E22" s="69" t="s">
        <v>89</v>
      </c>
      <c r="F22" s="67"/>
    </row>
    <row r="23" spans="1:7">
      <c r="B23" s="67"/>
      <c r="C23" s="67"/>
      <c r="D23" s="67"/>
      <c r="E23" s="67"/>
      <c r="F23" s="67"/>
    </row>
    <row r="24" spans="1:7">
      <c r="B24" s="67"/>
      <c r="C24" s="67"/>
      <c r="D24" s="67"/>
      <c r="E24" s="67"/>
      <c r="F24" s="67"/>
    </row>
    <row r="25" spans="1:7">
      <c r="B25" s="67"/>
      <c r="C25" s="67"/>
      <c r="D25" s="67"/>
      <c r="E25" s="67"/>
      <c r="F25" s="67"/>
    </row>
    <row r="26" spans="1:7">
      <c r="B26" s="67"/>
      <c r="C26" s="67"/>
      <c r="D26" s="67"/>
      <c r="E26" s="67"/>
      <c r="F26" s="67"/>
    </row>
    <row r="27" spans="1:7">
      <c r="B27" s="67"/>
      <c r="C27" s="67"/>
      <c r="D27" s="67"/>
      <c r="E27" s="67"/>
      <c r="F27" s="67"/>
    </row>
    <row r="28" spans="1:7">
      <c r="B28" s="67"/>
      <c r="C28" s="67"/>
      <c r="D28" s="67"/>
      <c r="E28" s="67"/>
      <c r="F28" s="67"/>
    </row>
    <row r="29" spans="1:7">
      <c r="B29" s="67"/>
      <c r="C29" s="67"/>
      <c r="D29" s="67"/>
      <c r="E29" s="67"/>
      <c r="F29" s="67"/>
    </row>
    <row r="30" spans="1:7">
      <c r="B30" s="67"/>
      <c r="C30" s="67"/>
      <c r="D30" s="67"/>
      <c r="E30" s="67"/>
      <c r="F30" s="67"/>
    </row>
    <row r="31" spans="1:7">
      <c r="B31" s="67"/>
      <c r="C31" s="67"/>
      <c r="D31" s="67"/>
      <c r="E31" s="67"/>
      <c r="F31" s="67"/>
    </row>
    <row r="32" spans="1:7">
      <c r="B32" s="67"/>
      <c r="C32" s="67"/>
      <c r="D32" s="67"/>
      <c r="E32" s="67"/>
      <c r="F32" s="67"/>
    </row>
    <row r="33" spans="2:6">
      <c r="B33" s="67"/>
      <c r="C33" s="67"/>
      <c r="D33" s="67"/>
      <c r="E33" s="67"/>
      <c r="F33" s="67"/>
    </row>
    <row r="34" spans="2:6">
      <c r="B34" s="67"/>
      <c r="C34" s="67"/>
      <c r="D34" s="67"/>
      <c r="E34" s="67"/>
      <c r="F34" s="67"/>
    </row>
    <row r="35" spans="2:6">
      <c r="B35" s="67"/>
      <c r="C35" s="67"/>
      <c r="D35" s="67"/>
      <c r="E35" s="67"/>
      <c r="F35" s="6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3" workbookViewId="0">
      <selection activeCell="C21" sqref="C21"/>
    </sheetView>
  </sheetViews>
  <sheetFormatPr defaultRowHeight="39.950000000000003" customHeight="1"/>
  <cols>
    <col min="1" max="1" width="5.140625" style="62" bestFit="1" customWidth="1"/>
    <col min="2" max="2" width="10.140625" style="62" bestFit="1" customWidth="1"/>
    <col min="3" max="3" width="75.5703125" style="62" customWidth="1"/>
    <col min="4" max="4" width="29.28515625" style="62" customWidth="1"/>
    <col min="5" max="5" width="27.5703125" style="62" bestFit="1" customWidth="1"/>
    <col min="6" max="16384" width="9.140625" style="62"/>
  </cols>
  <sheetData>
    <row r="1" spans="1:5" ht="30.75" customHeight="1">
      <c r="A1" s="109" t="s">
        <v>136</v>
      </c>
      <c r="B1" s="109" t="s">
        <v>137</v>
      </c>
      <c r="C1" s="109" t="s">
        <v>129</v>
      </c>
      <c r="D1" s="109" t="s">
        <v>138</v>
      </c>
      <c r="E1" s="109" t="s">
        <v>139</v>
      </c>
    </row>
    <row r="2" spans="1:5" ht="30.75" customHeight="1">
      <c r="A2" s="119" t="s">
        <v>140</v>
      </c>
      <c r="B2" s="119"/>
      <c r="C2" s="119"/>
      <c r="D2" s="119"/>
      <c r="E2" s="119"/>
    </row>
    <row r="3" spans="1:5" ht="30.75" customHeight="1">
      <c r="A3" s="110">
        <v>1</v>
      </c>
      <c r="B3" s="110" t="s">
        <v>1</v>
      </c>
      <c r="C3" s="111" t="s">
        <v>141</v>
      </c>
      <c r="D3" s="111" t="s">
        <v>142</v>
      </c>
      <c r="E3" s="112" t="s">
        <v>143</v>
      </c>
    </row>
    <row r="4" spans="1:5" ht="30.75" customHeight="1">
      <c r="A4" s="110">
        <v>2</v>
      </c>
      <c r="B4" s="110" t="s">
        <v>2</v>
      </c>
      <c r="C4" s="111" t="s">
        <v>144</v>
      </c>
      <c r="D4" s="111" t="s">
        <v>145</v>
      </c>
      <c r="E4" s="112" t="s">
        <v>143</v>
      </c>
    </row>
    <row r="5" spans="1:5" ht="30.75" customHeight="1">
      <c r="A5" s="110">
        <v>3</v>
      </c>
      <c r="B5" s="110" t="s">
        <v>3</v>
      </c>
      <c r="C5" s="111" t="s">
        <v>146</v>
      </c>
      <c r="D5" s="112" t="s">
        <v>147</v>
      </c>
      <c r="E5" s="112" t="s">
        <v>143</v>
      </c>
    </row>
    <row r="6" spans="1:5" ht="30.75" customHeight="1">
      <c r="A6" s="113">
        <v>4</v>
      </c>
      <c r="B6" s="113" t="s">
        <v>4</v>
      </c>
      <c r="C6" s="114" t="s">
        <v>148</v>
      </c>
      <c r="D6" s="114" t="s">
        <v>142</v>
      </c>
      <c r="E6" s="115" t="s">
        <v>149</v>
      </c>
    </row>
    <row r="7" spans="1:5" ht="30.75" customHeight="1">
      <c r="A7" s="119" t="s">
        <v>150</v>
      </c>
      <c r="B7" s="119"/>
      <c r="C7" s="119"/>
      <c r="D7" s="119"/>
      <c r="E7" s="119"/>
    </row>
    <row r="8" spans="1:5" ht="30.75" customHeight="1">
      <c r="A8" s="110">
        <v>5</v>
      </c>
      <c r="B8" s="110" t="s">
        <v>5</v>
      </c>
      <c r="C8" s="111" t="s">
        <v>151</v>
      </c>
      <c r="D8" s="111" t="s">
        <v>142</v>
      </c>
      <c r="E8" s="111" t="s">
        <v>152</v>
      </c>
    </row>
    <row r="9" spans="1:5" ht="30.75" customHeight="1">
      <c r="A9" s="110">
        <v>6</v>
      </c>
      <c r="B9" s="110" t="s">
        <v>6</v>
      </c>
      <c r="C9" s="111" t="s">
        <v>153</v>
      </c>
      <c r="D9" s="112" t="s">
        <v>154</v>
      </c>
      <c r="E9" s="111" t="s">
        <v>152</v>
      </c>
    </row>
    <row r="10" spans="1:5" ht="30.75" customHeight="1">
      <c r="A10" s="110">
        <v>7</v>
      </c>
      <c r="B10" s="110" t="s">
        <v>7</v>
      </c>
      <c r="C10" s="111" t="s">
        <v>155</v>
      </c>
      <c r="D10" s="111" t="s">
        <v>152</v>
      </c>
      <c r="E10" s="111" t="s">
        <v>156</v>
      </c>
    </row>
    <row r="11" spans="1:5" ht="30.75" customHeight="1">
      <c r="A11" s="110">
        <v>8</v>
      </c>
      <c r="B11" s="110" t="s">
        <v>8</v>
      </c>
      <c r="C11" s="111" t="s">
        <v>157</v>
      </c>
      <c r="D11" s="112" t="s">
        <v>158</v>
      </c>
      <c r="E11" s="111"/>
    </row>
    <row r="12" spans="1:5" ht="30.75" customHeight="1">
      <c r="A12" s="110">
        <v>9</v>
      </c>
      <c r="B12" s="110" t="s">
        <v>9</v>
      </c>
      <c r="C12" s="111" t="s">
        <v>159</v>
      </c>
      <c r="D12" s="111" t="s">
        <v>160</v>
      </c>
      <c r="E12" s="111" t="s">
        <v>152</v>
      </c>
    </row>
    <row r="13" spans="1:5" ht="30.75" customHeight="1">
      <c r="A13" s="110">
        <v>10</v>
      </c>
      <c r="B13" s="110" t="s">
        <v>10</v>
      </c>
      <c r="C13" s="111" t="s">
        <v>161</v>
      </c>
      <c r="D13" s="111" t="s">
        <v>162</v>
      </c>
      <c r="E13" s="112" t="s">
        <v>163</v>
      </c>
    </row>
    <row r="14" spans="1:5" ht="30.75" customHeight="1">
      <c r="A14" s="119" t="s">
        <v>164</v>
      </c>
      <c r="B14" s="119"/>
      <c r="C14" s="119"/>
      <c r="D14" s="119"/>
      <c r="E14" s="119"/>
    </row>
    <row r="15" spans="1:5" ht="30.75" customHeight="1">
      <c r="A15" s="110">
        <v>11</v>
      </c>
      <c r="B15" s="110" t="s">
        <v>12</v>
      </c>
      <c r="C15" s="111" t="s">
        <v>165</v>
      </c>
      <c r="D15" s="112" t="s">
        <v>147</v>
      </c>
      <c r="E15" s="112" t="s">
        <v>143</v>
      </c>
    </row>
    <row r="16" spans="1:5" ht="30.75" customHeight="1">
      <c r="A16" s="110">
        <v>12</v>
      </c>
      <c r="B16" s="110" t="s">
        <v>13</v>
      </c>
      <c r="C16" s="111" t="s">
        <v>166</v>
      </c>
      <c r="D16" s="111" t="s">
        <v>167</v>
      </c>
      <c r="E16" s="111" t="s">
        <v>168</v>
      </c>
    </row>
    <row r="17" spans="1:5" ht="30.75" customHeight="1">
      <c r="A17" s="110">
        <v>13</v>
      </c>
      <c r="B17" s="110" t="s">
        <v>14</v>
      </c>
      <c r="C17" s="111" t="s">
        <v>169</v>
      </c>
      <c r="D17" s="111" t="s">
        <v>152</v>
      </c>
      <c r="E17" s="111" t="s">
        <v>156</v>
      </c>
    </row>
    <row r="18" spans="1:5" ht="30.75" customHeight="1">
      <c r="A18" s="110">
        <v>14</v>
      </c>
      <c r="B18" s="113" t="s">
        <v>15</v>
      </c>
      <c r="C18" s="114" t="s">
        <v>170</v>
      </c>
      <c r="D18" s="114" t="s">
        <v>171</v>
      </c>
      <c r="E18" s="114" t="s">
        <v>172</v>
      </c>
    </row>
    <row r="19" spans="1:5" ht="30.75" customHeight="1">
      <c r="A19" s="110">
        <v>15</v>
      </c>
      <c r="B19" s="110" t="s">
        <v>16</v>
      </c>
      <c r="C19" s="111" t="s">
        <v>173</v>
      </c>
      <c r="D19" s="112" t="s">
        <v>174</v>
      </c>
      <c r="E19" s="112" t="s">
        <v>175</v>
      </c>
    </row>
    <row r="20" spans="1:5" ht="39.950000000000003" customHeight="1">
      <c r="A20" s="116"/>
      <c r="B20" s="116"/>
      <c r="C20" s="116"/>
      <c r="D20" s="116"/>
      <c r="E20" s="116"/>
    </row>
    <row r="21" spans="1:5" ht="39.950000000000003" customHeight="1">
      <c r="A21" s="116"/>
      <c r="B21" s="116"/>
      <c r="C21" s="116"/>
      <c r="D21" s="116"/>
      <c r="E21" s="116"/>
    </row>
    <row r="22" spans="1:5" ht="39.950000000000003" customHeight="1">
      <c r="A22" s="116"/>
      <c r="B22" s="116"/>
      <c r="C22" s="116"/>
      <c r="D22" s="116"/>
      <c r="E22" s="116"/>
    </row>
    <row r="23" spans="1:5" ht="39.950000000000003" customHeight="1">
      <c r="A23" s="116"/>
      <c r="B23" s="116"/>
      <c r="C23" s="116"/>
      <c r="D23" s="116"/>
      <c r="E23" s="116"/>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topLeftCell="A16" zoomScale="58" zoomScaleNormal="58" workbookViewId="0">
      <selection activeCell="H5" sqref="H5:R6"/>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c r="B1" s="120" t="s">
        <v>135</v>
      </c>
      <c r="C1" s="121"/>
      <c r="D1" s="121"/>
      <c r="E1" s="121"/>
      <c r="F1" s="121"/>
      <c r="G1" s="122"/>
      <c r="H1" s="129" t="s">
        <v>41</v>
      </c>
      <c r="I1" s="130"/>
      <c r="J1" s="130"/>
      <c r="K1" s="130"/>
      <c r="L1" s="130"/>
      <c r="M1" s="130"/>
      <c r="N1" s="130"/>
      <c r="O1" s="130"/>
      <c r="P1" s="130"/>
      <c r="Q1" s="130"/>
      <c r="R1" s="131"/>
      <c r="S1" s="136" t="str">
        <f>'Chu qua trinh'!B6</f>
        <v>M4</v>
      </c>
      <c r="T1" s="137"/>
      <c r="U1" s="137"/>
      <c r="V1" s="137"/>
      <c r="W1" s="138"/>
    </row>
    <row r="2" spans="2:23">
      <c r="B2" s="123"/>
      <c r="C2" s="124"/>
      <c r="D2" s="124"/>
      <c r="E2" s="124"/>
      <c r="F2" s="124"/>
      <c r="G2" s="125"/>
      <c r="H2" s="132"/>
      <c r="I2" s="132"/>
      <c r="J2" s="132"/>
      <c r="K2" s="132"/>
      <c r="L2" s="132"/>
      <c r="M2" s="132"/>
      <c r="N2" s="132"/>
      <c r="O2" s="132"/>
      <c r="P2" s="132"/>
      <c r="Q2" s="132"/>
      <c r="R2" s="133"/>
      <c r="S2" s="139"/>
      <c r="T2" s="140"/>
      <c r="U2" s="140"/>
      <c r="V2" s="140"/>
      <c r="W2" s="141"/>
    </row>
    <row r="3" spans="2:23">
      <c r="B3" s="123"/>
      <c r="C3" s="124"/>
      <c r="D3" s="124"/>
      <c r="E3" s="124"/>
      <c r="F3" s="124"/>
      <c r="G3" s="125"/>
      <c r="H3" s="132"/>
      <c r="I3" s="132"/>
      <c r="J3" s="132"/>
      <c r="K3" s="132"/>
      <c r="L3" s="132"/>
      <c r="M3" s="132"/>
      <c r="N3" s="132"/>
      <c r="O3" s="132"/>
      <c r="P3" s="132"/>
      <c r="Q3" s="132"/>
      <c r="R3" s="133"/>
      <c r="S3" s="139"/>
      <c r="T3" s="140"/>
      <c r="U3" s="140"/>
      <c r="V3" s="140"/>
      <c r="W3" s="141"/>
    </row>
    <row r="4" spans="2:23" ht="15.75" thickBot="1">
      <c r="B4" s="126"/>
      <c r="C4" s="127"/>
      <c r="D4" s="127"/>
      <c r="E4" s="127"/>
      <c r="F4" s="127"/>
      <c r="G4" s="128"/>
      <c r="H4" s="134"/>
      <c r="I4" s="134"/>
      <c r="J4" s="134"/>
      <c r="K4" s="134"/>
      <c r="L4" s="134"/>
      <c r="M4" s="134"/>
      <c r="N4" s="134"/>
      <c r="O4" s="134"/>
      <c r="P4" s="134"/>
      <c r="Q4" s="134"/>
      <c r="R4" s="135"/>
      <c r="S4" s="142"/>
      <c r="T4" s="143"/>
      <c r="U4" s="143"/>
      <c r="V4" s="143"/>
      <c r="W4" s="144"/>
    </row>
    <row r="5" spans="2:23" ht="30.75" customHeight="1">
      <c r="B5" s="145"/>
      <c r="C5" s="146"/>
      <c r="D5" s="146"/>
      <c r="E5" s="146"/>
      <c r="F5" s="146"/>
      <c r="G5" s="147"/>
      <c r="H5" s="151" t="s">
        <v>118</v>
      </c>
      <c r="I5" s="152"/>
      <c r="J5" s="152"/>
      <c r="K5" s="152"/>
      <c r="L5" s="152"/>
      <c r="M5" s="152"/>
      <c r="N5" s="152"/>
      <c r="O5" s="152"/>
      <c r="P5" s="152"/>
      <c r="Q5" s="152"/>
      <c r="R5" s="152"/>
      <c r="S5" s="154" t="s">
        <v>128</v>
      </c>
      <c r="T5" s="147"/>
      <c r="U5" s="155">
        <v>43160</v>
      </c>
      <c r="V5" s="156"/>
      <c r="W5" s="157"/>
    </row>
    <row r="6" spans="2:23" ht="30.75" customHeight="1" thickBot="1">
      <c r="B6" s="148"/>
      <c r="C6" s="149"/>
      <c r="D6" s="149"/>
      <c r="E6" s="149"/>
      <c r="F6" s="149"/>
      <c r="G6" s="150"/>
      <c r="H6" s="153"/>
      <c r="I6" s="153"/>
      <c r="J6" s="153"/>
      <c r="K6" s="153"/>
      <c r="L6" s="153"/>
      <c r="M6" s="153"/>
      <c r="N6" s="153"/>
      <c r="O6" s="153"/>
      <c r="P6" s="153"/>
      <c r="Q6" s="153"/>
      <c r="R6" s="153"/>
      <c r="S6" s="148"/>
      <c r="T6" s="150"/>
      <c r="U6" s="158"/>
      <c r="V6" s="158"/>
      <c r="W6" s="159"/>
    </row>
    <row r="7" spans="2:23" ht="24" thickBot="1">
      <c r="B7" s="102"/>
      <c r="C7" s="103"/>
      <c r="D7" s="103"/>
      <c r="E7" s="103"/>
      <c r="F7" s="101"/>
      <c r="G7" s="6"/>
      <c r="H7" s="6"/>
      <c r="I7" s="6"/>
      <c r="J7" s="6"/>
      <c r="K7" s="6"/>
      <c r="L7" s="6"/>
      <c r="M7" s="6"/>
      <c r="N7" s="6"/>
      <c r="O7" s="6"/>
      <c r="P7" s="6"/>
      <c r="Q7" s="6"/>
      <c r="R7" s="6"/>
      <c r="S7" s="6"/>
      <c r="T7" s="6"/>
      <c r="U7" s="6"/>
      <c r="V7" s="6"/>
      <c r="W7" s="37"/>
    </row>
    <row r="8" spans="2:23" ht="15.75" thickBot="1">
      <c r="B8" s="160" t="s">
        <v>42</v>
      </c>
      <c r="C8" s="161"/>
      <c r="D8" s="161"/>
      <c r="E8" s="161"/>
      <c r="F8" s="161"/>
      <c r="G8" s="162"/>
      <c r="H8" s="7"/>
      <c r="I8" s="7"/>
      <c r="J8" s="7"/>
      <c r="K8" s="7"/>
      <c r="L8" s="7"/>
      <c r="M8" s="7"/>
      <c r="N8" s="23"/>
      <c r="O8" s="23"/>
      <c r="P8" s="23"/>
      <c r="Q8" s="23"/>
      <c r="R8" s="23"/>
      <c r="S8" s="163" t="s">
        <v>49</v>
      </c>
      <c r="T8" s="164"/>
      <c r="U8" s="164"/>
      <c r="V8" s="164"/>
      <c r="W8" s="165"/>
    </row>
    <row r="9" spans="2:23" ht="21.75" thickBot="1">
      <c r="B9" s="166" t="s">
        <v>43</v>
      </c>
      <c r="C9" s="167"/>
      <c r="D9" s="167"/>
      <c r="E9" s="167"/>
      <c r="F9" s="167"/>
      <c r="G9" s="168"/>
      <c r="H9" s="6"/>
      <c r="I9" s="6"/>
      <c r="J9" s="6"/>
      <c r="K9" s="6"/>
      <c r="L9" s="6"/>
      <c r="M9" s="6"/>
      <c r="N9" s="24"/>
      <c r="O9" s="24"/>
      <c r="P9" s="24"/>
      <c r="Q9" s="24"/>
      <c r="R9" s="38"/>
      <c r="S9" s="166" t="s">
        <v>50</v>
      </c>
      <c r="T9" s="167"/>
      <c r="U9" s="167"/>
      <c r="V9" s="167"/>
      <c r="W9" s="168"/>
    </row>
    <row r="10" spans="2:23">
      <c r="B10" s="169" t="s">
        <v>44</v>
      </c>
      <c r="C10" s="170"/>
      <c r="D10" s="170"/>
      <c r="E10" s="170"/>
      <c r="F10" s="170"/>
      <c r="G10" s="171"/>
      <c r="H10" s="6"/>
      <c r="I10" s="6"/>
      <c r="J10" s="6"/>
      <c r="K10" s="6"/>
      <c r="L10" s="6"/>
      <c r="M10" s="6"/>
      <c r="N10" s="6"/>
      <c r="O10" s="6"/>
      <c r="P10" s="6"/>
      <c r="Q10" s="6"/>
      <c r="R10" s="39"/>
      <c r="S10" s="172"/>
      <c r="T10" s="170"/>
      <c r="U10" s="170"/>
      <c r="V10" s="170"/>
      <c r="W10" s="171"/>
    </row>
    <row r="11" spans="2:23">
      <c r="B11" s="172"/>
      <c r="C11" s="170"/>
      <c r="D11" s="170"/>
      <c r="E11" s="170"/>
      <c r="F11" s="170"/>
      <c r="G11" s="171"/>
      <c r="H11" s="6"/>
      <c r="I11" s="6"/>
      <c r="J11" s="6"/>
      <c r="K11" s="6"/>
      <c r="L11" s="6"/>
      <c r="M11" s="6"/>
      <c r="N11" s="6"/>
      <c r="O11" s="6"/>
      <c r="P11" s="6"/>
      <c r="Q11" s="6"/>
      <c r="R11" s="39"/>
      <c r="S11" s="172"/>
      <c r="T11" s="170"/>
      <c r="U11" s="170"/>
      <c r="V11" s="170"/>
      <c r="W11" s="171"/>
    </row>
    <row r="12" spans="2:23">
      <c r="B12" s="172"/>
      <c r="C12" s="170"/>
      <c r="D12" s="170"/>
      <c r="E12" s="170"/>
      <c r="F12" s="170"/>
      <c r="G12" s="171"/>
      <c r="H12" s="6"/>
      <c r="I12" s="6"/>
      <c r="J12" s="6"/>
      <c r="K12" s="6"/>
      <c r="L12" s="6"/>
      <c r="M12" s="6"/>
      <c r="N12" s="6"/>
      <c r="O12" s="6"/>
      <c r="P12" s="6"/>
      <c r="Q12" s="6"/>
      <c r="R12" s="39"/>
      <c r="S12" s="172"/>
      <c r="T12" s="170"/>
      <c r="U12" s="170"/>
      <c r="V12" s="170"/>
      <c r="W12" s="171"/>
    </row>
    <row r="13" spans="2:23">
      <c r="B13" s="172"/>
      <c r="C13" s="170"/>
      <c r="D13" s="170"/>
      <c r="E13" s="170"/>
      <c r="F13" s="170"/>
      <c r="G13" s="171"/>
      <c r="H13" s="6"/>
      <c r="I13" s="6"/>
      <c r="J13" s="6"/>
      <c r="K13" s="6"/>
      <c r="L13" s="6"/>
      <c r="M13" s="6"/>
      <c r="N13" s="6"/>
      <c r="O13" s="6"/>
      <c r="P13" s="6"/>
      <c r="Q13" s="6"/>
      <c r="R13" s="39"/>
      <c r="S13" s="172"/>
      <c r="T13" s="170"/>
      <c r="U13" s="170"/>
      <c r="V13" s="170"/>
      <c r="W13" s="171"/>
    </row>
    <row r="14" spans="2:23">
      <c r="B14" s="172"/>
      <c r="C14" s="170"/>
      <c r="D14" s="170"/>
      <c r="E14" s="170"/>
      <c r="F14" s="170"/>
      <c r="G14" s="171"/>
      <c r="H14" s="6"/>
      <c r="I14" s="6"/>
      <c r="J14" s="6"/>
      <c r="K14" s="6"/>
      <c r="L14" s="6"/>
      <c r="M14" s="6"/>
      <c r="N14" s="6"/>
      <c r="O14" s="6"/>
      <c r="P14" s="6"/>
      <c r="Q14" s="6"/>
      <c r="R14" s="39"/>
      <c r="S14" s="172"/>
      <c r="T14" s="170"/>
      <c r="U14" s="170"/>
      <c r="V14" s="170"/>
      <c r="W14" s="171"/>
    </row>
    <row r="15" spans="2:23">
      <c r="B15" s="172"/>
      <c r="C15" s="170"/>
      <c r="D15" s="170"/>
      <c r="E15" s="170"/>
      <c r="F15" s="170"/>
      <c r="G15" s="171"/>
      <c r="H15" s="6"/>
      <c r="I15" s="6"/>
      <c r="J15" s="6"/>
      <c r="K15" s="6"/>
      <c r="L15" s="6"/>
      <c r="M15" s="6"/>
      <c r="N15" s="6"/>
      <c r="O15" s="6"/>
      <c r="P15" s="6"/>
      <c r="Q15" s="6"/>
      <c r="R15" s="39"/>
      <c r="S15" s="172"/>
      <c r="T15" s="170"/>
      <c r="U15" s="170"/>
      <c r="V15" s="170"/>
      <c r="W15" s="171"/>
    </row>
    <row r="16" spans="2:23">
      <c r="B16" s="172"/>
      <c r="C16" s="170"/>
      <c r="D16" s="170"/>
      <c r="E16" s="170"/>
      <c r="F16" s="170"/>
      <c r="G16" s="171"/>
      <c r="H16" s="6"/>
      <c r="I16" s="6"/>
      <c r="J16" s="6"/>
      <c r="K16" s="6"/>
      <c r="L16" s="6"/>
      <c r="M16" s="6"/>
      <c r="N16" s="6"/>
      <c r="O16" s="6"/>
      <c r="P16" s="6"/>
      <c r="Q16" s="6"/>
      <c r="R16" s="39"/>
      <c r="S16" s="172"/>
      <c r="T16" s="170"/>
      <c r="U16" s="170"/>
      <c r="V16" s="170"/>
      <c r="W16" s="171"/>
    </row>
    <row r="17" spans="2:23">
      <c r="B17" s="172"/>
      <c r="C17" s="170"/>
      <c r="D17" s="170"/>
      <c r="E17" s="170"/>
      <c r="F17" s="170"/>
      <c r="G17" s="171"/>
      <c r="H17" s="6"/>
      <c r="I17" s="6"/>
      <c r="J17" s="6"/>
      <c r="K17" s="6"/>
      <c r="L17" s="6"/>
      <c r="M17" s="6"/>
      <c r="N17" s="6"/>
      <c r="O17" s="6"/>
      <c r="P17" s="6"/>
      <c r="Q17" s="6"/>
      <c r="R17" s="39"/>
      <c r="S17" s="172"/>
      <c r="T17" s="170"/>
      <c r="U17" s="170"/>
      <c r="V17" s="170"/>
      <c r="W17" s="171"/>
    </row>
    <row r="18" spans="2:23">
      <c r="B18" s="172"/>
      <c r="C18" s="170"/>
      <c r="D18" s="170"/>
      <c r="E18" s="170"/>
      <c r="F18" s="170"/>
      <c r="G18" s="171"/>
      <c r="H18" s="6"/>
      <c r="I18" s="6"/>
      <c r="J18" s="6"/>
      <c r="K18" s="6"/>
      <c r="L18" s="6"/>
      <c r="M18" s="6"/>
      <c r="N18" s="6"/>
      <c r="O18" s="6"/>
      <c r="P18" s="6"/>
      <c r="Q18" s="6"/>
      <c r="R18" s="39"/>
      <c r="S18" s="172"/>
      <c r="T18" s="170"/>
      <c r="U18" s="170"/>
      <c r="V18" s="170"/>
      <c r="W18" s="171"/>
    </row>
    <row r="19" spans="2:23" ht="15.75" thickBot="1">
      <c r="B19" s="173"/>
      <c r="C19" s="174"/>
      <c r="D19" s="174"/>
      <c r="E19" s="174"/>
      <c r="F19" s="174"/>
      <c r="G19" s="175"/>
      <c r="H19" s="6"/>
      <c r="I19" s="6"/>
      <c r="J19" s="6"/>
      <c r="K19" s="6"/>
      <c r="L19" s="6"/>
      <c r="M19" s="6"/>
      <c r="N19" s="6"/>
      <c r="O19" s="6"/>
      <c r="P19" s="6"/>
      <c r="Q19" s="6"/>
      <c r="R19" s="39"/>
      <c r="S19" s="173"/>
      <c r="T19" s="174"/>
      <c r="U19" s="174"/>
      <c r="V19" s="174"/>
      <c r="W19" s="175"/>
    </row>
    <row r="20" spans="2:23">
      <c r="G20" s="9"/>
      <c r="H20" s="9"/>
      <c r="I20" s="9"/>
      <c r="J20" s="9"/>
      <c r="K20" s="9"/>
      <c r="L20" s="9"/>
      <c r="M20" s="9"/>
      <c r="N20" s="9"/>
      <c r="O20" s="9"/>
      <c r="P20" s="9"/>
      <c r="Q20" s="9"/>
      <c r="R20" s="9"/>
    </row>
    <row r="22" spans="2:23" ht="22.5" thickTop="1" thickBot="1">
      <c r="B22" s="160" t="s">
        <v>45</v>
      </c>
      <c r="C22" s="161"/>
      <c r="D22" s="161"/>
      <c r="E22" s="161"/>
      <c r="F22" s="161"/>
      <c r="G22" s="162"/>
      <c r="H22" s="10"/>
      <c r="I22" s="10"/>
      <c r="J22" s="10"/>
      <c r="K22" s="25"/>
      <c r="L22" s="176" t="s">
        <v>129</v>
      </c>
      <c r="M22" s="177"/>
      <c r="N22" s="178"/>
      <c r="O22" s="6"/>
      <c r="P22" s="26"/>
      <c r="Q22" s="26"/>
      <c r="R22" s="26"/>
      <c r="S22" s="163" t="s">
        <v>52</v>
      </c>
      <c r="T22" s="164"/>
      <c r="U22" s="164"/>
      <c r="V22" s="164"/>
      <c r="W22" s="165"/>
    </row>
    <row r="23" spans="2:23" ht="21.75" thickBot="1">
      <c r="B23" s="179" t="s">
        <v>46</v>
      </c>
      <c r="C23" s="167"/>
      <c r="D23" s="167"/>
      <c r="E23" s="167"/>
      <c r="F23" s="167"/>
      <c r="G23" s="168"/>
      <c r="H23" s="6"/>
      <c r="I23" s="6"/>
      <c r="J23" s="6"/>
      <c r="K23" s="6"/>
      <c r="L23" s="180" t="s">
        <v>119</v>
      </c>
      <c r="M23" s="181"/>
      <c r="N23" s="182"/>
      <c r="O23" s="6"/>
      <c r="P23" s="24"/>
      <c r="Q23" s="24"/>
      <c r="R23" s="24"/>
      <c r="S23" s="104" t="s">
        <v>19</v>
      </c>
      <c r="T23" s="167" t="s">
        <v>51</v>
      </c>
      <c r="U23" s="167"/>
      <c r="V23" s="167"/>
      <c r="W23" s="168"/>
    </row>
    <row r="24" spans="2:23">
      <c r="B24" s="169" t="s">
        <v>47</v>
      </c>
      <c r="C24" s="170"/>
      <c r="D24" s="170"/>
      <c r="E24" s="170"/>
      <c r="F24" s="170"/>
      <c r="G24" s="171"/>
      <c r="H24" s="6"/>
      <c r="I24" s="6"/>
      <c r="J24" s="6"/>
      <c r="K24" s="6"/>
      <c r="L24" s="183"/>
      <c r="M24" s="181"/>
      <c r="N24" s="182"/>
      <c r="O24" s="6"/>
      <c r="P24" s="6"/>
      <c r="Q24" s="6"/>
      <c r="R24" s="6"/>
      <c r="S24" s="169" t="s">
        <v>53</v>
      </c>
      <c r="T24" s="170"/>
      <c r="U24" s="170"/>
      <c r="V24" s="170"/>
      <c r="W24" s="171"/>
    </row>
    <row r="25" spans="2:23">
      <c r="B25" s="172"/>
      <c r="C25" s="170"/>
      <c r="D25" s="170"/>
      <c r="E25" s="170"/>
      <c r="F25" s="170"/>
      <c r="G25" s="171"/>
      <c r="H25" s="6"/>
      <c r="I25" s="6"/>
      <c r="J25" s="6"/>
      <c r="K25" s="6"/>
      <c r="L25" s="183"/>
      <c r="M25" s="181"/>
      <c r="N25" s="182"/>
      <c r="O25" s="6"/>
      <c r="P25" s="6"/>
      <c r="Q25" s="6"/>
      <c r="R25" s="6"/>
      <c r="S25" s="172"/>
      <c r="T25" s="170"/>
      <c r="U25" s="170"/>
      <c r="V25" s="170"/>
      <c r="W25" s="171"/>
    </row>
    <row r="26" spans="2:23">
      <c r="B26" s="172"/>
      <c r="C26" s="170"/>
      <c r="D26" s="170"/>
      <c r="E26" s="170"/>
      <c r="F26" s="170"/>
      <c r="G26" s="171"/>
      <c r="H26" s="6"/>
      <c r="I26" s="6"/>
      <c r="J26" s="6"/>
      <c r="K26" s="6"/>
      <c r="L26" s="183"/>
      <c r="M26" s="181"/>
      <c r="N26" s="182"/>
      <c r="O26" s="6"/>
      <c r="P26" s="6"/>
      <c r="Q26" s="6"/>
      <c r="R26" s="6"/>
      <c r="S26" s="172"/>
      <c r="T26" s="170"/>
      <c r="U26" s="170"/>
      <c r="V26" s="170"/>
      <c r="W26" s="171"/>
    </row>
    <row r="27" spans="2:23">
      <c r="B27" s="172"/>
      <c r="C27" s="170"/>
      <c r="D27" s="170"/>
      <c r="E27" s="170"/>
      <c r="F27" s="170"/>
      <c r="G27" s="171"/>
      <c r="H27" s="6"/>
      <c r="I27" s="6"/>
      <c r="J27" s="6"/>
      <c r="K27" s="6"/>
      <c r="L27" s="183"/>
      <c r="M27" s="181"/>
      <c r="N27" s="182"/>
      <c r="O27" s="6"/>
      <c r="P27" s="6"/>
      <c r="Q27" s="6"/>
      <c r="R27" s="6"/>
      <c r="S27" s="172"/>
      <c r="T27" s="170"/>
      <c r="U27" s="170"/>
      <c r="V27" s="170"/>
      <c r="W27" s="171"/>
    </row>
    <row r="28" spans="2:23">
      <c r="B28" s="172"/>
      <c r="C28" s="170"/>
      <c r="D28" s="170"/>
      <c r="E28" s="170"/>
      <c r="F28" s="170"/>
      <c r="G28" s="171"/>
      <c r="H28" s="6"/>
      <c r="I28" s="6"/>
      <c r="J28" s="6"/>
      <c r="K28" s="6"/>
      <c r="L28" s="183"/>
      <c r="M28" s="181"/>
      <c r="N28" s="182"/>
      <c r="O28" s="6"/>
      <c r="P28" s="6"/>
      <c r="Q28" s="6"/>
      <c r="R28" s="6"/>
      <c r="S28" s="172"/>
      <c r="T28" s="170"/>
      <c r="U28" s="170"/>
      <c r="V28" s="170"/>
      <c r="W28" s="171"/>
    </row>
    <row r="29" spans="2:23">
      <c r="B29" s="172"/>
      <c r="C29" s="170"/>
      <c r="D29" s="170"/>
      <c r="E29" s="170"/>
      <c r="F29" s="170"/>
      <c r="G29" s="171"/>
      <c r="H29" s="6"/>
      <c r="I29" s="6"/>
      <c r="J29" s="6"/>
      <c r="K29" s="6"/>
      <c r="L29" s="183"/>
      <c r="M29" s="181"/>
      <c r="N29" s="182"/>
      <c r="O29" s="6"/>
      <c r="P29" s="6"/>
      <c r="Q29" s="6"/>
      <c r="R29" s="6"/>
      <c r="S29" s="172"/>
      <c r="T29" s="170"/>
      <c r="U29" s="170"/>
      <c r="V29" s="170"/>
      <c r="W29" s="171"/>
    </row>
    <row r="30" spans="2:23">
      <c r="B30" s="172"/>
      <c r="C30" s="170"/>
      <c r="D30" s="170"/>
      <c r="E30" s="170"/>
      <c r="F30" s="170"/>
      <c r="G30" s="171"/>
      <c r="H30" s="6"/>
      <c r="I30" s="6"/>
      <c r="J30" s="6"/>
      <c r="K30" s="6"/>
      <c r="L30" s="184" t="s">
        <v>83</v>
      </c>
      <c r="M30" s="185"/>
      <c r="N30" s="186"/>
      <c r="O30" s="6"/>
      <c r="P30" s="6"/>
      <c r="Q30" s="6"/>
      <c r="R30" s="6"/>
      <c r="S30" s="172"/>
      <c r="T30" s="170"/>
      <c r="U30" s="170"/>
      <c r="V30" s="170"/>
      <c r="W30" s="171"/>
    </row>
    <row r="31" spans="2:23">
      <c r="B31" s="172"/>
      <c r="C31" s="170"/>
      <c r="D31" s="170"/>
      <c r="E31" s="170"/>
      <c r="F31" s="170"/>
      <c r="G31" s="171"/>
      <c r="H31" s="6"/>
      <c r="I31" s="6"/>
      <c r="J31" s="6"/>
      <c r="K31" s="6"/>
      <c r="L31" s="187" t="s">
        <v>130</v>
      </c>
      <c r="M31" s="188"/>
      <c r="N31" s="189"/>
      <c r="O31" s="6"/>
      <c r="P31" s="6"/>
      <c r="Q31" s="6"/>
      <c r="R31" s="6"/>
      <c r="S31" s="172"/>
      <c r="T31" s="170"/>
      <c r="U31" s="170"/>
      <c r="V31" s="170"/>
      <c r="W31" s="171"/>
    </row>
    <row r="32" spans="2:23">
      <c r="B32" s="172"/>
      <c r="C32" s="170"/>
      <c r="D32" s="170"/>
      <c r="E32" s="170"/>
      <c r="F32" s="170"/>
      <c r="G32" s="171"/>
      <c r="H32" s="6"/>
      <c r="I32" s="6"/>
      <c r="J32" s="6"/>
      <c r="K32" s="6"/>
      <c r="L32" s="187"/>
      <c r="M32" s="188"/>
      <c r="N32" s="189"/>
      <c r="O32" s="6"/>
      <c r="P32" s="6"/>
      <c r="Q32" s="6"/>
      <c r="R32" s="6"/>
      <c r="S32" s="172"/>
      <c r="T32" s="170"/>
      <c r="U32" s="170"/>
      <c r="V32" s="170"/>
      <c r="W32" s="171"/>
    </row>
    <row r="33" spans="2:23" ht="15.75" thickBot="1">
      <c r="B33" s="173"/>
      <c r="C33" s="174"/>
      <c r="D33" s="174"/>
      <c r="E33" s="174"/>
      <c r="F33" s="174"/>
      <c r="G33" s="175"/>
      <c r="H33" s="6"/>
      <c r="I33" s="6"/>
      <c r="J33" s="6"/>
      <c r="K33" s="6"/>
      <c r="L33" s="190"/>
      <c r="M33" s="191"/>
      <c r="N33" s="192"/>
      <c r="O33" s="6"/>
      <c r="P33" s="6"/>
      <c r="Q33" s="6"/>
      <c r="R33" s="6"/>
      <c r="S33" s="173"/>
      <c r="T33" s="174"/>
      <c r="U33" s="174"/>
      <c r="V33" s="174"/>
      <c r="W33" s="175"/>
    </row>
    <row r="34" spans="2:23">
      <c r="B34" s="2"/>
      <c r="C34" s="2"/>
      <c r="D34" s="2"/>
      <c r="E34" s="2"/>
      <c r="F34" s="2"/>
      <c r="G34" s="6"/>
      <c r="H34" s="6"/>
      <c r="I34" s="6"/>
      <c r="J34" s="6"/>
      <c r="K34" s="6"/>
      <c r="L34" s="25"/>
      <c r="M34" s="25"/>
      <c r="N34" s="25"/>
      <c r="O34" s="6"/>
      <c r="P34" s="6"/>
      <c r="Q34" s="6"/>
      <c r="R34" s="6"/>
      <c r="S34" s="6"/>
      <c r="T34" s="6"/>
      <c r="U34" s="6"/>
      <c r="V34" s="6"/>
      <c r="W34" s="6"/>
    </row>
    <row r="36" spans="2:23" ht="15.75" thickBot="1">
      <c r="B36" s="195" t="s">
        <v>20</v>
      </c>
      <c r="C36" s="161"/>
      <c r="D36" s="161"/>
      <c r="E36" s="161"/>
      <c r="F36" s="161"/>
      <c r="G36" s="162"/>
      <c r="H36" s="10"/>
      <c r="I36" s="10"/>
      <c r="J36" s="10"/>
      <c r="K36" s="10"/>
      <c r="L36" s="10"/>
      <c r="M36" s="10"/>
      <c r="N36" s="26"/>
      <c r="O36" s="26"/>
      <c r="P36" s="26"/>
      <c r="Q36" s="26"/>
      <c r="R36" s="26"/>
      <c r="S36" s="196" t="s">
        <v>54</v>
      </c>
      <c r="T36" s="197"/>
      <c r="U36" s="197"/>
      <c r="V36" s="197"/>
      <c r="W36" s="198"/>
    </row>
    <row r="37" spans="2:23" ht="21.75" thickBot="1">
      <c r="B37" s="179" t="s">
        <v>21</v>
      </c>
      <c r="C37" s="167"/>
      <c r="D37" s="167"/>
      <c r="E37" s="167"/>
      <c r="F37" s="167"/>
      <c r="G37" s="168"/>
      <c r="H37" s="6"/>
      <c r="I37" s="6"/>
      <c r="J37" s="6"/>
      <c r="K37" s="6"/>
      <c r="L37" s="6"/>
      <c r="M37" s="6"/>
      <c r="N37" s="24"/>
      <c r="O37" s="24"/>
      <c r="P37" s="24"/>
      <c r="Q37" s="24"/>
      <c r="R37" s="24"/>
      <c r="S37" s="199" t="s">
        <v>131</v>
      </c>
      <c r="T37" s="200"/>
      <c r="U37" s="200"/>
      <c r="V37" s="200"/>
      <c r="W37" s="201"/>
    </row>
    <row r="38" spans="2:23">
      <c r="B38" s="169" t="s">
        <v>48</v>
      </c>
      <c r="C38" s="170"/>
      <c r="D38" s="170"/>
      <c r="E38" s="170"/>
      <c r="F38" s="170"/>
      <c r="G38" s="171"/>
      <c r="H38" s="6"/>
      <c r="I38" s="6"/>
      <c r="J38" s="6"/>
      <c r="K38" s="6"/>
      <c r="L38" s="6"/>
      <c r="M38" s="6"/>
      <c r="N38" s="6"/>
      <c r="O38" s="6"/>
      <c r="P38" s="6"/>
      <c r="Q38" s="6"/>
      <c r="R38" s="6"/>
      <c r="S38" s="202" t="s">
        <v>55</v>
      </c>
      <c r="T38" s="170"/>
      <c r="U38" s="170"/>
      <c r="V38" s="170"/>
      <c r="W38" s="171"/>
    </row>
    <row r="39" spans="2:23">
      <c r="B39" s="172"/>
      <c r="C39" s="170"/>
      <c r="D39" s="170"/>
      <c r="E39" s="170"/>
      <c r="F39" s="170"/>
      <c r="G39" s="171"/>
      <c r="H39" s="6"/>
      <c r="I39" s="6"/>
      <c r="J39" s="6"/>
      <c r="K39" s="6"/>
      <c r="L39" s="6"/>
      <c r="M39" s="6"/>
      <c r="N39" s="6"/>
      <c r="O39" s="6"/>
      <c r="P39" s="6"/>
      <c r="Q39" s="6"/>
      <c r="R39" s="6"/>
      <c r="S39" s="172"/>
      <c r="T39" s="170"/>
      <c r="U39" s="170"/>
      <c r="V39" s="170"/>
      <c r="W39" s="171"/>
    </row>
    <row r="40" spans="2:23">
      <c r="B40" s="172"/>
      <c r="C40" s="170"/>
      <c r="D40" s="170"/>
      <c r="E40" s="170"/>
      <c r="F40" s="170"/>
      <c r="G40" s="171"/>
      <c r="H40" s="6"/>
      <c r="I40" s="6"/>
      <c r="J40" s="6"/>
      <c r="K40" s="6"/>
      <c r="L40" s="6"/>
      <c r="M40" s="6"/>
      <c r="N40" s="6"/>
      <c r="O40" s="6"/>
      <c r="P40" s="6"/>
      <c r="Q40" s="6"/>
      <c r="R40" s="6"/>
      <c r="S40" s="172"/>
      <c r="T40" s="170"/>
      <c r="U40" s="170"/>
      <c r="V40" s="170"/>
      <c r="W40" s="171"/>
    </row>
    <row r="41" spans="2:23">
      <c r="B41" s="172"/>
      <c r="C41" s="170"/>
      <c r="D41" s="170"/>
      <c r="E41" s="170"/>
      <c r="F41" s="170"/>
      <c r="G41" s="171"/>
      <c r="H41" s="6"/>
      <c r="I41" s="6"/>
      <c r="J41" s="6"/>
      <c r="K41" s="6"/>
      <c r="L41" s="6"/>
      <c r="M41" s="6"/>
      <c r="N41" s="6"/>
      <c r="O41" s="6"/>
      <c r="P41" s="6"/>
      <c r="Q41" s="6"/>
      <c r="R41" s="6"/>
      <c r="S41" s="172"/>
      <c r="T41" s="170"/>
      <c r="U41" s="170"/>
      <c r="V41" s="170"/>
      <c r="W41" s="171"/>
    </row>
    <row r="42" spans="2:23">
      <c r="B42" s="172"/>
      <c r="C42" s="170"/>
      <c r="D42" s="170"/>
      <c r="E42" s="170"/>
      <c r="F42" s="170"/>
      <c r="G42" s="171"/>
      <c r="H42" s="6"/>
      <c r="I42" s="6"/>
      <c r="J42" s="6"/>
      <c r="K42" s="6"/>
      <c r="L42" s="6"/>
      <c r="M42" s="6"/>
      <c r="N42" s="6"/>
      <c r="O42" s="6"/>
      <c r="P42" s="6"/>
      <c r="Q42" s="6"/>
      <c r="R42" s="6"/>
      <c r="S42" s="172"/>
      <c r="T42" s="170"/>
      <c r="U42" s="170"/>
      <c r="V42" s="170"/>
      <c r="W42" s="171"/>
    </row>
    <row r="43" spans="2:23">
      <c r="B43" s="172"/>
      <c r="C43" s="170"/>
      <c r="D43" s="170"/>
      <c r="E43" s="170"/>
      <c r="F43" s="170"/>
      <c r="G43" s="171"/>
      <c r="H43" s="6"/>
      <c r="I43" s="6"/>
      <c r="J43" s="6"/>
      <c r="K43" s="6"/>
      <c r="L43" s="6"/>
      <c r="M43" s="6"/>
      <c r="N43" s="6"/>
      <c r="O43" s="6"/>
      <c r="P43" s="6"/>
      <c r="Q43" s="6"/>
      <c r="R43" s="6"/>
      <c r="S43" s="172"/>
      <c r="T43" s="170"/>
      <c r="U43" s="170"/>
      <c r="V43" s="170"/>
      <c r="W43" s="171"/>
    </row>
    <row r="44" spans="2:23">
      <c r="B44" s="172"/>
      <c r="C44" s="170"/>
      <c r="D44" s="170"/>
      <c r="E44" s="170"/>
      <c r="F44" s="170"/>
      <c r="G44" s="171"/>
      <c r="H44" s="6"/>
      <c r="I44" s="6"/>
      <c r="J44" s="6"/>
      <c r="K44" s="6"/>
      <c r="L44" s="6"/>
      <c r="M44" s="6"/>
      <c r="N44" s="6"/>
      <c r="O44" s="6"/>
      <c r="P44" s="6"/>
      <c r="Q44" s="6"/>
      <c r="R44" s="6"/>
      <c r="S44" s="172"/>
      <c r="T44" s="170"/>
      <c r="U44" s="170"/>
      <c r="V44" s="170"/>
      <c r="W44" s="171"/>
    </row>
    <row r="45" spans="2:23">
      <c r="B45" s="172"/>
      <c r="C45" s="170"/>
      <c r="D45" s="170"/>
      <c r="E45" s="170"/>
      <c r="F45" s="170"/>
      <c r="G45" s="171"/>
      <c r="H45" s="6"/>
      <c r="I45" s="6"/>
      <c r="J45" s="6"/>
      <c r="K45" s="6"/>
      <c r="L45" s="6"/>
      <c r="M45" s="6"/>
      <c r="N45" s="6"/>
      <c r="O45" s="6"/>
      <c r="P45" s="6"/>
      <c r="Q45" s="6"/>
      <c r="R45" s="6"/>
      <c r="S45" s="172"/>
      <c r="T45" s="170"/>
      <c r="U45" s="170"/>
      <c r="V45" s="170"/>
      <c r="W45" s="171"/>
    </row>
    <row r="46" spans="2:23">
      <c r="B46" s="172"/>
      <c r="C46" s="170"/>
      <c r="D46" s="170"/>
      <c r="E46" s="170"/>
      <c r="F46" s="170"/>
      <c r="G46" s="171"/>
      <c r="H46" s="6"/>
      <c r="I46" s="6"/>
      <c r="J46" s="6"/>
      <c r="K46" s="6"/>
      <c r="L46" s="6"/>
      <c r="M46" s="6"/>
      <c r="N46" s="6"/>
      <c r="O46" s="6"/>
      <c r="P46" s="6"/>
      <c r="Q46" s="6"/>
      <c r="R46" s="6"/>
      <c r="S46" s="172"/>
      <c r="T46" s="170"/>
      <c r="U46" s="170"/>
      <c r="V46" s="170"/>
      <c r="W46" s="171"/>
    </row>
    <row r="47" spans="2:23" ht="15.75" thickBot="1">
      <c r="B47" s="173"/>
      <c r="C47" s="174"/>
      <c r="D47" s="174"/>
      <c r="E47" s="174"/>
      <c r="F47" s="174"/>
      <c r="G47" s="175"/>
      <c r="H47" s="6"/>
      <c r="I47" s="6"/>
      <c r="J47" s="6"/>
      <c r="K47" s="6"/>
      <c r="L47" s="6"/>
      <c r="M47" s="6"/>
      <c r="N47" s="6"/>
      <c r="O47" s="6"/>
      <c r="P47" s="6"/>
      <c r="Q47" s="6"/>
      <c r="R47" s="6"/>
      <c r="S47" s="173"/>
      <c r="T47" s="174"/>
      <c r="U47" s="174"/>
      <c r="V47" s="174"/>
      <c r="W47" s="175"/>
    </row>
    <row r="49" spans="2:23" ht="27" thickBot="1">
      <c r="B49" s="203" t="s">
        <v>56</v>
      </c>
      <c r="C49" s="204"/>
      <c r="D49" s="204"/>
      <c r="E49" s="204"/>
      <c r="F49" s="204"/>
      <c r="G49" s="204"/>
      <c r="H49" s="204"/>
      <c r="I49" s="204"/>
      <c r="J49" s="204"/>
      <c r="K49" s="204"/>
      <c r="L49" s="204"/>
      <c r="M49" s="204"/>
      <c r="N49" s="204"/>
      <c r="O49" s="204"/>
      <c r="P49" s="204"/>
      <c r="Q49" s="204"/>
      <c r="R49" s="204"/>
      <c r="S49" s="204"/>
      <c r="T49" s="204"/>
      <c r="U49" s="204"/>
      <c r="V49" s="204"/>
      <c r="W49" s="205"/>
    </row>
    <row r="50" spans="2:23">
      <c r="B50" s="206" t="s">
        <v>57</v>
      </c>
      <c r="C50" s="207"/>
      <c r="D50" s="207"/>
      <c r="E50" s="207"/>
      <c r="F50" s="70" t="s">
        <v>58</v>
      </c>
      <c r="G50" s="12"/>
      <c r="H50" s="12"/>
      <c r="I50" s="106"/>
      <c r="J50" s="106"/>
      <c r="K50" s="106"/>
      <c r="L50" s="106"/>
      <c r="M50" s="11"/>
      <c r="N50" s="28"/>
      <c r="O50" s="208"/>
      <c r="P50" s="208"/>
      <c r="Q50" s="208"/>
      <c r="R50" s="209" t="s">
        <v>59</v>
      </c>
      <c r="S50" s="210"/>
      <c r="T50" s="210"/>
      <c r="U50" s="211" t="s">
        <v>22</v>
      </c>
      <c r="V50" s="211"/>
    </row>
    <row r="51" spans="2:23">
      <c r="B51" s="193"/>
      <c r="C51" s="194"/>
      <c r="D51" s="194"/>
      <c r="E51" s="194"/>
      <c r="F51" s="194"/>
      <c r="G51" s="194"/>
      <c r="H51" s="194"/>
      <c r="I51" s="194"/>
      <c r="J51" s="194"/>
      <c r="K51" s="194"/>
      <c r="L51" s="194"/>
      <c r="M51" s="194"/>
      <c r="N51" s="194"/>
      <c r="O51" s="194"/>
      <c r="P51" s="194"/>
      <c r="Q51" s="194"/>
      <c r="R51" s="194"/>
      <c r="S51" s="194"/>
      <c r="T51" s="194"/>
      <c r="U51" s="194"/>
      <c r="V51" s="194"/>
      <c r="W51" s="194"/>
    </row>
    <row r="52" spans="2:23">
      <c r="B52" s="212" t="s">
        <v>132</v>
      </c>
      <c r="C52" s="213"/>
      <c r="D52" s="213"/>
      <c r="E52" s="213"/>
      <c r="F52" s="213"/>
      <c r="G52" s="213"/>
      <c r="H52" s="213"/>
      <c r="I52" s="213"/>
      <c r="J52" s="213"/>
      <c r="K52" s="213"/>
      <c r="L52" s="213"/>
      <c r="M52" s="213"/>
      <c r="N52" s="213"/>
      <c r="O52" s="213"/>
      <c r="P52" s="213"/>
      <c r="Q52" s="213"/>
      <c r="R52" s="213"/>
      <c r="S52" s="213"/>
      <c r="T52" s="213"/>
      <c r="U52" s="213"/>
      <c r="V52" s="40"/>
    </row>
    <row r="53" spans="2:23">
      <c r="B53" s="214" t="s">
        <v>133</v>
      </c>
      <c r="C53" s="215"/>
      <c r="D53" s="215"/>
      <c r="E53" s="215"/>
      <c r="F53" s="215"/>
      <c r="G53" s="215"/>
      <c r="H53" s="215"/>
      <c r="I53" s="215"/>
      <c r="J53" s="215"/>
      <c r="K53" s="215"/>
      <c r="L53" s="215"/>
      <c r="M53" s="215"/>
      <c r="N53" s="215"/>
      <c r="O53" s="215"/>
      <c r="P53" s="215"/>
      <c r="Q53" s="215"/>
      <c r="R53" s="215"/>
      <c r="S53" s="215"/>
      <c r="T53" s="40"/>
      <c r="U53" s="40"/>
      <c r="V53" s="40"/>
    </row>
    <row r="54" spans="2:23">
      <c r="B54" s="214" t="s">
        <v>134</v>
      </c>
      <c r="C54" s="216"/>
      <c r="D54" s="216"/>
      <c r="E54" s="216"/>
      <c r="F54" s="216"/>
      <c r="G54" s="216"/>
      <c r="H54" s="216"/>
      <c r="I54" s="216"/>
      <c r="J54" s="216"/>
      <c r="K54" s="216"/>
      <c r="L54" s="216"/>
      <c r="M54" s="216"/>
      <c r="N54" s="216"/>
      <c r="O54" s="216"/>
      <c r="P54" s="216"/>
      <c r="Q54" s="216"/>
      <c r="R54" s="216"/>
      <c r="S54" s="216"/>
      <c r="T54" s="216"/>
      <c r="U54" s="216"/>
      <c r="V54" s="40"/>
    </row>
    <row r="55" spans="2:23">
      <c r="B55" s="71" t="s">
        <v>23</v>
      </c>
      <c r="C55" s="72" t="s">
        <v>60</v>
      </c>
      <c r="D55" s="13"/>
      <c r="E55" s="14"/>
      <c r="F55" s="217" t="s">
        <v>123</v>
      </c>
      <c r="G55" s="217"/>
      <c r="H55" s="217"/>
      <c r="I55" s="217"/>
      <c r="J55" s="217"/>
      <c r="K55" s="217"/>
      <c r="L55" s="217"/>
      <c r="M55" s="218"/>
      <c r="N55" s="29"/>
      <c r="O55" s="219" t="s">
        <v>62</v>
      </c>
      <c r="P55" s="220"/>
      <c r="Q55" s="221"/>
      <c r="R55" s="222" t="s">
        <v>24</v>
      </c>
      <c r="S55" s="222"/>
      <c r="T55" s="222"/>
      <c r="U55" s="222"/>
      <c r="V55" s="222"/>
      <c r="W55" s="223"/>
    </row>
    <row r="56" spans="2:23">
      <c r="B56" s="71" t="s">
        <v>61</v>
      </c>
      <c r="C56" s="15"/>
      <c r="D56" s="15"/>
      <c r="E56" s="16"/>
      <c r="F56" s="217"/>
      <c r="G56" s="217"/>
      <c r="H56" s="217"/>
      <c r="I56" s="217"/>
      <c r="J56" s="217"/>
      <c r="K56" s="217"/>
      <c r="L56" s="217"/>
      <c r="M56" s="218"/>
      <c r="N56" s="30" t="s">
        <v>25</v>
      </c>
      <c r="O56" s="224" t="s">
        <v>63</v>
      </c>
      <c r="P56" s="225"/>
      <c r="Q56" s="226"/>
      <c r="R56" s="227"/>
      <c r="S56" s="227"/>
      <c r="T56" s="227"/>
      <c r="U56" s="227"/>
      <c r="V56" s="227"/>
      <c r="W56" s="228"/>
    </row>
    <row r="57" spans="2:23" ht="15.75" thickBot="1">
      <c r="B57" s="17"/>
      <c r="C57" s="18"/>
      <c r="D57" s="18"/>
      <c r="E57" s="18"/>
      <c r="F57" s="18"/>
      <c r="G57" s="18"/>
      <c r="H57" s="18"/>
      <c r="I57" s="17"/>
      <c r="J57" s="17"/>
      <c r="K57" s="17"/>
      <c r="L57" s="31"/>
      <c r="M57" s="18"/>
      <c r="N57" s="29"/>
      <c r="O57" s="18"/>
      <c r="P57" s="18"/>
      <c r="Q57" s="41"/>
      <c r="R57" s="41"/>
      <c r="S57" s="41"/>
      <c r="T57" s="41"/>
      <c r="U57" s="41"/>
      <c r="V57" s="29"/>
    </row>
    <row r="58" spans="2:23" ht="66">
      <c r="B58" s="229" t="s">
        <v>26</v>
      </c>
      <c r="C58" s="231" t="s">
        <v>27</v>
      </c>
      <c r="D58" s="233" t="s">
        <v>64</v>
      </c>
      <c r="E58" s="234"/>
      <c r="F58" s="233" t="s">
        <v>65</v>
      </c>
      <c r="G58" s="234"/>
      <c r="H58" s="234"/>
      <c r="I58" s="233" t="s">
        <v>66</v>
      </c>
      <c r="J58" s="234"/>
      <c r="K58" s="234"/>
      <c r="L58" s="73" t="s">
        <v>71</v>
      </c>
      <c r="M58" s="73" t="s">
        <v>103</v>
      </c>
      <c r="N58" s="73" t="s">
        <v>72</v>
      </c>
      <c r="O58" s="237" t="s">
        <v>73</v>
      </c>
      <c r="P58" s="233" t="s">
        <v>67</v>
      </c>
      <c r="Q58" s="234"/>
      <c r="R58" s="239"/>
      <c r="S58" s="231" t="s">
        <v>68</v>
      </c>
      <c r="T58" s="241" t="s">
        <v>69</v>
      </c>
      <c r="U58" s="243" t="s">
        <v>70</v>
      </c>
      <c r="V58" s="244"/>
      <c r="W58" s="245"/>
    </row>
    <row r="59" spans="2:23" ht="15.75" thickBot="1">
      <c r="B59" s="230"/>
      <c r="C59" s="232"/>
      <c r="D59" s="235"/>
      <c r="E59" s="236"/>
      <c r="F59" s="235"/>
      <c r="G59" s="236"/>
      <c r="H59" s="236"/>
      <c r="I59" s="235"/>
      <c r="J59" s="236"/>
      <c r="K59" s="236"/>
      <c r="L59" s="32" t="s">
        <v>28</v>
      </c>
      <c r="M59" s="32" t="s">
        <v>29</v>
      </c>
      <c r="N59" s="32" t="s">
        <v>30</v>
      </c>
      <c r="O59" s="238"/>
      <c r="P59" s="235"/>
      <c r="Q59" s="236"/>
      <c r="R59" s="240"/>
      <c r="S59" s="232"/>
      <c r="T59" s="242"/>
      <c r="U59" s="246"/>
      <c r="V59" s="247"/>
      <c r="W59" s="248"/>
    </row>
    <row r="60" spans="2:23" ht="24">
      <c r="B60" s="19">
        <v>1</v>
      </c>
      <c r="C60" s="20" t="s">
        <v>31</v>
      </c>
      <c r="D60" s="249" t="s">
        <v>82</v>
      </c>
      <c r="E60" s="250"/>
      <c r="F60" s="251" t="s">
        <v>102</v>
      </c>
      <c r="G60" s="250"/>
      <c r="H60" s="250"/>
      <c r="I60" s="252" t="s">
        <v>76</v>
      </c>
      <c r="J60" s="250"/>
      <c r="K60" s="250"/>
      <c r="L60" s="20">
        <v>3</v>
      </c>
      <c r="M60" s="20">
        <v>3</v>
      </c>
      <c r="N60" s="87">
        <v>9</v>
      </c>
      <c r="O60" s="74" t="s">
        <v>74</v>
      </c>
      <c r="P60" s="253"/>
      <c r="Q60" s="254"/>
      <c r="R60" s="255"/>
      <c r="S60" s="42"/>
      <c r="T60" s="105"/>
      <c r="U60" s="251"/>
      <c r="V60" s="250"/>
      <c r="W60" s="256"/>
    </row>
    <row r="61" spans="2:23" ht="24">
      <c r="B61" s="21">
        <v>2</v>
      </c>
      <c r="C61" s="22" t="s">
        <v>31</v>
      </c>
      <c r="D61" s="266" t="s">
        <v>81</v>
      </c>
      <c r="E61" s="267"/>
      <c r="F61" s="268" t="s">
        <v>32</v>
      </c>
      <c r="G61" s="267"/>
      <c r="H61" s="267"/>
      <c r="I61" s="257" t="s">
        <v>77</v>
      </c>
      <c r="J61" s="258"/>
      <c r="K61" s="258"/>
      <c r="L61" s="22">
        <v>2</v>
      </c>
      <c r="M61" s="22">
        <v>3</v>
      </c>
      <c r="N61" s="88">
        <v>6</v>
      </c>
      <c r="O61" s="74" t="s">
        <v>74</v>
      </c>
      <c r="P61" s="261"/>
      <c r="Q61" s="262"/>
      <c r="R61" s="263"/>
      <c r="S61" s="43"/>
      <c r="T61" s="44"/>
      <c r="U61" s="269"/>
      <c r="V61" s="270"/>
      <c r="W61" s="271"/>
    </row>
    <row r="62" spans="2:23" ht="25.5">
      <c r="B62" s="21">
        <v>3</v>
      </c>
      <c r="C62" s="22" t="s">
        <v>33</v>
      </c>
      <c r="D62" s="257" t="s">
        <v>80</v>
      </c>
      <c r="E62" s="258"/>
      <c r="F62" s="257" t="s">
        <v>79</v>
      </c>
      <c r="G62" s="258"/>
      <c r="H62" s="258"/>
      <c r="I62" s="259" t="s">
        <v>78</v>
      </c>
      <c r="J62" s="260"/>
      <c r="K62" s="260"/>
      <c r="L62" s="22">
        <v>2</v>
      </c>
      <c r="M62" s="22">
        <v>2</v>
      </c>
      <c r="N62" s="88">
        <v>4</v>
      </c>
      <c r="O62" s="75" t="s">
        <v>75</v>
      </c>
      <c r="P62" s="261"/>
      <c r="Q62" s="262"/>
      <c r="R62" s="263"/>
      <c r="S62" s="45"/>
      <c r="T62" s="46"/>
      <c r="U62" s="264"/>
      <c r="V62" s="260"/>
      <c r="W62" s="265"/>
    </row>
    <row r="63" spans="2:23">
      <c r="B63" s="21">
        <v>4</v>
      </c>
      <c r="C63" s="22"/>
      <c r="D63" s="268"/>
      <c r="E63" s="267"/>
      <c r="F63" s="274"/>
      <c r="G63" s="258"/>
      <c r="H63" s="258"/>
      <c r="I63" s="264"/>
      <c r="J63" s="260"/>
      <c r="K63" s="260"/>
      <c r="L63" s="36"/>
      <c r="M63" s="36"/>
      <c r="N63" s="22"/>
      <c r="O63" s="34"/>
      <c r="P63" s="261"/>
      <c r="Q63" s="262"/>
      <c r="R63" s="263"/>
      <c r="S63" s="45"/>
      <c r="T63" s="46"/>
      <c r="U63" s="264"/>
      <c r="V63" s="260"/>
      <c r="W63" s="265"/>
    </row>
    <row r="64" spans="2:23">
      <c r="B64" s="21">
        <v>5</v>
      </c>
      <c r="C64" s="22"/>
      <c r="D64" s="268"/>
      <c r="E64" s="267"/>
      <c r="F64" s="268"/>
      <c r="G64" s="267"/>
      <c r="H64" s="267"/>
      <c r="I64" s="272"/>
      <c r="J64" s="273"/>
      <c r="K64" s="273"/>
      <c r="L64" s="36"/>
      <c r="M64" s="36"/>
      <c r="N64" s="22"/>
      <c r="O64" s="35"/>
      <c r="P64" s="261"/>
      <c r="Q64" s="262"/>
      <c r="R64" s="263"/>
      <c r="S64" s="45"/>
      <c r="T64" s="46"/>
      <c r="U64" s="264"/>
      <c r="V64" s="260"/>
      <c r="W64" s="265"/>
    </row>
    <row r="65" spans="2:23">
      <c r="B65" s="21">
        <v>6</v>
      </c>
      <c r="C65" s="22"/>
      <c r="D65" s="268"/>
      <c r="E65" s="267"/>
      <c r="F65" s="268"/>
      <c r="G65" s="267"/>
      <c r="H65" s="267"/>
      <c r="I65" s="272"/>
      <c r="J65" s="273"/>
      <c r="K65" s="273"/>
      <c r="L65" s="36"/>
      <c r="M65" s="36"/>
      <c r="N65" s="22"/>
      <c r="O65" s="35"/>
      <c r="P65" s="261"/>
      <c r="Q65" s="262"/>
      <c r="R65" s="263"/>
      <c r="S65" s="45"/>
      <c r="T65" s="46"/>
      <c r="U65" s="264"/>
      <c r="V65" s="260"/>
      <c r="W65" s="265"/>
    </row>
    <row r="66" spans="2:23" ht="15.75" thickBot="1">
      <c r="B66" s="47">
        <v>7</v>
      </c>
      <c r="C66" s="48"/>
      <c r="D66" s="275"/>
      <c r="E66" s="276"/>
      <c r="F66" s="275"/>
      <c r="G66" s="276"/>
      <c r="H66" s="276"/>
      <c r="I66" s="277"/>
      <c r="J66" s="278"/>
      <c r="K66" s="278"/>
      <c r="L66" s="53"/>
      <c r="M66" s="53"/>
      <c r="N66" s="48"/>
      <c r="O66" s="54"/>
      <c r="P66" s="279"/>
      <c r="Q66" s="280"/>
      <c r="R66" s="281"/>
      <c r="S66" s="56"/>
      <c r="T66" s="57"/>
      <c r="U66" s="282"/>
      <c r="V66" s="283"/>
      <c r="W66" s="284"/>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D65:E65"/>
    <mergeCell ref="F65:H65"/>
    <mergeCell ref="I65:K65"/>
    <mergeCell ref="P65:R65"/>
    <mergeCell ref="U65:W65"/>
    <mergeCell ref="D66:E66"/>
    <mergeCell ref="F66:H66"/>
    <mergeCell ref="I66:K66"/>
    <mergeCell ref="P66:R66"/>
    <mergeCell ref="U66:W66"/>
    <mergeCell ref="D63:E63"/>
    <mergeCell ref="F63:H63"/>
    <mergeCell ref="I63:K63"/>
    <mergeCell ref="P63:R63"/>
    <mergeCell ref="U63:W63"/>
    <mergeCell ref="D64:E64"/>
    <mergeCell ref="F64:H64"/>
    <mergeCell ref="I64:K64"/>
    <mergeCell ref="P64:R64"/>
    <mergeCell ref="U64:W64"/>
    <mergeCell ref="D61:E61"/>
    <mergeCell ref="F61:H61"/>
    <mergeCell ref="I61:K61"/>
    <mergeCell ref="P61:R61"/>
    <mergeCell ref="U61:W61"/>
    <mergeCell ref="D62:E62"/>
    <mergeCell ref="F62:H62"/>
    <mergeCell ref="I62:K62"/>
    <mergeCell ref="P62:R62"/>
    <mergeCell ref="U62:W62"/>
    <mergeCell ref="D60:E60"/>
    <mergeCell ref="F60:H60"/>
    <mergeCell ref="I60:K60"/>
    <mergeCell ref="P60:R60"/>
    <mergeCell ref="U60:W60"/>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B1:G4"/>
    <mergeCell ref="H1:R4"/>
    <mergeCell ref="S1:W4"/>
    <mergeCell ref="B5:G6"/>
    <mergeCell ref="H5:R6"/>
    <mergeCell ref="S5:T6"/>
    <mergeCell ref="U5:W6"/>
  </mergeCells>
  <dataValidations count="1">
    <dataValidation allowBlank="1" showInputMessage="1" promptTitle="Internal" sqref="C60 U60 C62:C66 D60:D66 T60:T63 U62:U63 T64:U66"/>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1"/>
  <sheetViews>
    <sheetView tabSelected="1" topLeftCell="A31" zoomScale="68" zoomScaleNormal="68" workbookViewId="0">
      <selection activeCell="L49" sqref="L49"/>
    </sheetView>
  </sheetViews>
  <sheetFormatPr defaultColWidth="9" defaultRowHeight="15"/>
  <cols>
    <col min="1" max="1" width="2.42578125" style="1" customWidth="1"/>
    <col min="2" max="7" width="10" style="1" customWidth="1"/>
    <col min="8" max="14" width="9.140625" style="1"/>
    <col min="15" max="15" width="26.8554687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120" t="s">
        <v>135</v>
      </c>
      <c r="C1" s="121"/>
      <c r="D1" s="121"/>
      <c r="E1" s="121"/>
      <c r="F1" s="121"/>
      <c r="G1" s="122"/>
      <c r="H1" s="303" t="s">
        <v>176</v>
      </c>
      <c r="I1" s="130"/>
      <c r="J1" s="130"/>
      <c r="K1" s="130"/>
      <c r="L1" s="130"/>
      <c r="M1" s="130"/>
      <c r="N1" s="130"/>
      <c r="O1" s="130"/>
      <c r="P1" s="130"/>
      <c r="Q1" s="130"/>
      <c r="R1" s="131"/>
      <c r="S1" s="136" t="str">
        <f>'Chu qua trinh'!B16</f>
        <v>S2</v>
      </c>
      <c r="T1" s="137"/>
      <c r="U1" s="137"/>
      <c r="V1" s="137"/>
      <c r="W1" s="138"/>
    </row>
    <row r="2" spans="2:23">
      <c r="B2" s="123"/>
      <c r="C2" s="124"/>
      <c r="D2" s="124"/>
      <c r="E2" s="124"/>
      <c r="F2" s="124"/>
      <c r="G2" s="125"/>
      <c r="H2" s="132"/>
      <c r="I2" s="132"/>
      <c r="J2" s="132"/>
      <c r="K2" s="132"/>
      <c r="L2" s="132"/>
      <c r="M2" s="132"/>
      <c r="N2" s="132"/>
      <c r="O2" s="132"/>
      <c r="P2" s="132"/>
      <c r="Q2" s="132"/>
      <c r="R2" s="133"/>
      <c r="S2" s="139"/>
      <c r="T2" s="140"/>
      <c r="U2" s="140"/>
      <c r="V2" s="140"/>
      <c r="W2" s="141"/>
    </row>
    <row r="3" spans="2:23">
      <c r="B3" s="123"/>
      <c r="C3" s="124"/>
      <c r="D3" s="124"/>
      <c r="E3" s="124"/>
      <c r="F3" s="124"/>
      <c r="G3" s="125"/>
      <c r="H3" s="132"/>
      <c r="I3" s="132"/>
      <c r="J3" s="132"/>
      <c r="K3" s="132"/>
      <c r="L3" s="132"/>
      <c r="M3" s="132"/>
      <c r="N3" s="132"/>
      <c r="O3" s="132"/>
      <c r="P3" s="132"/>
      <c r="Q3" s="132"/>
      <c r="R3" s="133"/>
      <c r="S3" s="139"/>
      <c r="T3" s="140"/>
      <c r="U3" s="140"/>
      <c r="V3" s="140"/>
      <c r="W3" s="141"/>
    </row>
    <row r="4" spans="2:23" ht="15.75" thickBot="1">
      <c r="B4" s="126"/>
      <c r="C4" s="127"/>
      <c r="D4" s="127"/>
      <c r="E4" s="127"/>
      <c r="F4" s="127"/>
      <c r="G4" s="128"/>
      <c r="H4" s="134"/>
      <c r="I4" s="134"/>
      <c r="J4" s="134"/>
      <c r="K4" s="134"/>
      <c r="L4" s="134"/>
      <c r="M4" s="134"/>
      <c r="N4" s="134"/>
      <c r="O4" s="134"/>
      <c r="P4" s="134"/>
      <c r="Q4" s="134"/>
      <c r="R4" s="135"/>
      <c r="S4" s="142"/>
      <c r="T4" s="143"/>
      <c r="U4" s="143"/>
      <c r="V4" s="143"/>
      <c r="W4" s="144"/>
    </row>
    <row r="5" spans="2:23" ht="24" customHeight="1">
      <c r="B5" s="145"/>
      <c r="C5" s="146"/>
      <c r="D5" s="146"/>
      <c r="E5" s="146"/>
      <c r="F5" s="146"/>
      <c r="G5" s="147"/>
      <c r="H5" s="304" t="s">
        <v>187</v>
      </c>
      <c r="I5" s="152"/>
      <c r="J5" s="152"/>
      <c r="K5" s="152"/>
      <c r="L5" s="152"/>
      <c r="M5" s="152"/>
      <c r="N5" s="152"/>
      <c r="O5" s="152"/>
      <c r="P5" s="152"/>
      <c r="Q5" s="152"/>
      <c r="R5" s="152"/>
      <c r="S5" s="154" t="s">
        <v>128</v>
      </c>
      <c r="T5" s="147"/>
      <c r="U5" s="155" t="s">
        <v>189</v>
      </c>
      <c r="V5" s="156"/>
      <c r="W5" s="157"/>
    </row>
    <row r="6" spans="2:23" ht="21.75" customHeight="1" thickBot="1">
      <c r="B6" s="148"/>
      <c r="C6" s="149"/>
      <c r="D6" s="149"/>
      <c r="E6" s="149"/>
      <c r="F6" s="149"/>
      <c r="G6" s="150"/>
      <c r="H6" s="153"/>
      <c r="I6" s="153"/>
      <c r="J6" s="153"/>
      <c r="K6" s="153"/>
      <c r="L6" s="153"/>
      <c r="M6" s="153"/>
      <c r="N6" s="153"/>
      <c r="O6" s="153"/>
      <c r="P6" s="153"/>
      <c r="Q6" s="153"/>
      <c r="R6" s="153"/>
      <c r="S6" s="148"/>
      <c r="T6" s="150"/>
      <c r="U6" s="158"/>
      <c r="V6" s="158"/>
      <c r="W6" s="159"/>
    </row>
    <row r="7" spans="2:23" ht="5.25" customHeight="1" thickBot="1">
      <c r="B7" s="3"/>
      <c r="C7" s="4"/>
      <c r="D7" s="4"/>
      <c r="E7" s="4"/>
      <c r="F7" s="5"/>
      <c r="G7" s="6"/>
      <c r="H7" s="6"/>
      <c r="I7" s="6"/>
      <c r="J7" s="6"/>
      <c r="K7" s="6"/>
      <c r="L7" s="6"/>
      <c r="M7" s="6"/>
      <c r="N7" s="6"/>
      <c r="O7" s="6"/>
      <c r="P7" s="6"/>
      <c r="Q7" s="6"/>
      <c r="R7" s="6"/>
      <c r="S7" s="6"/>
      <c r="T7" s="6"/>
      <c r="U7" s="6"/>
      <c r="V7" s="6"/>
      <c r="W7" s="37"/>
    </row>
    <row r="8" spans="2:23" ht="35.25" customHeight="1">
      <c r="B8" s="160" t="s">
        <v>42</v>
      </c>
      <c r="C8" s="161"/>
      <c r="D8" s="161"/>
      <c r="E8" s="161"/>
      <c r="F8" s="161"/>
      <c r="G8" s="162"/>
      <c r="H8" s="7"/>
      <c r="I8" s="7"/>
      <c r="J8" s="7"/>
      <c r="K8" s="7"/>
      <c r="L8" s="7"/>
      <c r="M8" s="7"/>
      <c r="N8" s="23"/>
      <c r="O8" s="23"/>
      <c r="P8" s="23"/>
      <c r="Q8" s="23"/>
      <c r="R8" s="23"/>
      <c r="S8" s="163" t="s">
        <v>49</v>
      </c>
      <c r="T8" s="164"/>
      <c r="U8" s="164"/>
      <c r="V8" s="164"/>
      <c r="W8" s="165"/>
    </row>
    <row r="9" spans="2:23" ht="38.25" customHeight="1" thickBot="1">
      <c r="B9" s="166" t="s">
        <v>43</v>
      </c>
      <c r="C9" s="167"/>
      <c r="D9" s="167"/>
      <c r="E9" s="167"/>
      <c r="F9" s="167"/>
      <c r="G9" s="168"/>
      <c r="H9" s="6"/>
      <c r="I9" s="6"/>
      <c r="J9" s="6"/>
      <c r="K9" s="6"/>
      <c r="L9" s="6"/>
      <c r="M9" s="6"/>
      <c r="N9" s="24"/>
      <c r="O9" s="24"/>
      <c r="P9" s="24"/>
      <c r="Q9" s="24"/>
      <c r="R9" s="38"/>
      <c r="S9" s="166" t="s">
        <v>50</v>
      </c>
      <c r="T9" s="167"/>
      <c r="U9" s="167"/>
      <c r="V9" s="167"/>
      <c r="W9" s="168"/>
    </row>
    <row r="10" spans="2:23">
      <c r="B10" s="301" t="s">
        <v>177</v>
      </c>
      <c r="C10" s="296"/>
      <c r="D10" s="296"/>
      <c r="E10" s="296"/>
      <c r="F10" s="296"/>
      <c r="G10" s="297"/>
      <c r="H10" s="6"/>
      <c r="I10" s="6"/>
      <c r="J10" s="6"/>
      <c r="K10" s="6"/>
      <c r="L10" s="6"/>
      <c r="M10" s="6"/>
      <c r="N10" s="6"/>
      <c r="O10" s="6"/>
      <c r="P10" s="6"/>
      <c r="Q10" s="6"/>
      <c r="R10" s="39"/>
      <c r="S10" s="301" t="s">
        <v>185</v>
      </c>
      <c r="T10" s="296"/>
      <c r="U10" s="296"/>
      <c r="V10" s="296"/>
      <c r="W10" s="296"/>
    </row>
    <row r="11" spans="2:23">
      <c r="B11" s="295"/>
      <c r="C11" s="296"/>
      <c r="D11" s="296"/>
      <c r="E11" s="296"/>
      <c r="F11" s="296"/>
      <c r="G11" s="297"/>
      <c r="H11" s="6"/>
      <c r="I11" s="6"/>
      <c r="J11" s="6"/>
      <c r="K11" s="6"/>
      <c r="L11" s="6"/>
      <c r="M11" s="6"/>
      <c r="N11" s="6"/>
      <c r="O11" s="6"/>
      <c r="P11" s="6"/>
      <c r="Q11" s="6"/>
      <c r="R11" s="39"/>
      <c r="S11" s="295"/>
      <c r="T11" s="296"/>
      <c r="U11" s="296"/>
      <c r="V11" s="296"/>
      <c r="W11" s="296"/>
    </row>
    <row r="12" spans="2:23">
      <c r="B12" s="295"/>
      <c r="C12" s="296"/>
      <c r="D12" s="296"/>
      <c r="E12" s="296"/>
      <c r="F12" s="296"/>
      <c r="G12" s="297"/>
      <c r="H12" s="6"/>
      <c r="I12" s="6"/>
      <c r="J12" s="6"/>
      <c r="K12" s="6"/>
      <c r="L12" s="6"/>
      <c r="M12" s="6"/>
      <c r="N12" s="6"/>
      <c r="O12" s="6"/>
      <c r="P12" s="6"/>
      <c r="Q12" s="6"/>
      <c r="R12" s="39"/>
      <c r="S12" s="295"/>
      <c r="T12" s="296"/>
      <c r="U12" s="296"/>
      <c r="V12" s="296"/>
      <c r="W12" s="296"/>
    </row>
    <row r="13" spans="2:23">
      <c r="B13" s="295"/>
      <c r="C13" s="296"/>
      <c r="D13" s="296"/>
      <c r="E13" s="296"/>
      <c r="F13" s="296"/>
      <c r="G13" s="297"/>
      <c r="H13" s="6"/>
      <c r="I13" s="6"/>
      <c r="J13" s="6"/>
      <c r="K13" s="6"/>
      <c r="L13" s="6"/>
      <c r="M13" s="6"/>
      <c r="N13" s="6"/>
      <c r="O13" s="6"/>
      <c r="P13" s="6"/>
      <c r="Q13" s="6"/>
      <c r="R13" s="39"/>
      <c r="S13" s="295"/>
      <c r="T13" s="296"/>
      <c r="U13" s="296"/>
      <c r="V13" s="296"/>
      <c r="W13" s="296"/>
    </row>
    <row r="14" spans="2:23">
      <c r="B14" s="295"/>
      <c r="C14" s="296"/>
      <c r="D14" s="296"/>
      <c r="E14" s="296"/>
      <c r="F14" s="296"/>
      <c r="G14" s="297"/>
      <c r="H14" s="6"/>
      <c r="I14" s="6"/>
      <c r="J14" s="6"/>
      <c r="K14" s="6"/>
      <c r="L14" s="6"/>
      <c r="M14" s="6"/>
      <c r="N14" s="6"/>
      <c r="O14" s="6"/>
      <c r="P14" s="6"/>
      <c r="Q14" s="6"/>
      <c r="R14" s="39"/>
      <c r="S14" s="295"/>
      <c r="T14" s="296"/>
      <c r="U14" s="296"/>
      <c r="V14" s="296"/>
      <c r="W14" s="296"/>
    </row>
    <row r="15" spans="2:23">
      <c r="B15" s="295"/>
      <c r="C15" s="296"/>
      <c r="D15" s="296"/>
      <c r="E15" s="296"/>
      <c r="F15" s="296"/>
      <c r="G15" s="297"/>
      <c r="H15" s="6"/>
      <c r="I15" s="6"/>
      <c r="J15" s="6"/>
      <c r="K15" s="6"/>
      <c r="L15" s="6"/>
      <c r="M15" s="6"/>
      <c r="N15" s="6"/>
      <c r="O15" s="6"/>
      <c r="P15" s="6"/>
      <c r="Q15" s="6"/>
      <c r="R15" s="39"/>
      <c r="S15" s="295"/>
      <c r="T15" s="296"/>
      <c r="U15" s="296"/>
      <c r="V15" s="296"/>
      <c r="W15" s="296"/>
    </row>
    <row r="16" spans="2:23">
      <c r="B16" s="295"/>
      <c r="C16" s="296"/>
      <c r="D16" s="296"/>
      <c r="E16" s="296"/>
      <c r="F16" s="296"/>
      <c r="G16" s="297"/>
      <c r="H16" s="6"/>
      <c r="I16" s="6"/>
      <c r="J16" s="6"/>
      <c r="K16" s="6"/>
      <c r="L16" s="6"/>
      <c r="M16" s="6"/>
      <c r="N16" s="6"/>
      <c r="O16" s="6"/>
      <c r="P16" s="6"/>
      <c r="Q16" s="6"/>
      <c r="R16" s="39"/>
      <c r="S16" s="295"/>
      <c r="T16" s="296"/>
      <c r="U16" s="296"/>
      <c r="V16" s="296"/>
      <c r="W16" s="296"/>
    </row>
    <row r="17" spans="2:23">
      <c r="B17" s="295"/>
      <c r="C17" s="296"/>
      <c r="D17" s="296"/>
      <c r="E17" s="296"/>
      <c r="F17" s="296"/>
      <c r="G17" s="297"/>
      <c r="H17" s="6"/>
      <c r="I17" s="6"/>
      <c r="J17" s="6"/>
      <c r="K17" s="6"/>
      <c r="L17" s="6"/>
      <c r="M17" s="6"/>
      <c r="N17" s="6"/>
      <c r="O17" s="6"/>
      <c r="P17" s="6"/>
      <c r="Q17" s="6"/>
      <c r="R17" s="39"/>
      <c r="S17" s="295"/>
      <c r="T17" s="296"/>
      <c r="U17" s="296"/>
      <c r="V17" s="296"/>
      <c r="W17" s="296"/>
    </row>
    <row r="18" spans="2:23">
      <c r="B18" s="295"/>
      <c r="C18" s="296"/>
      <c r="D18" s="296"/>
      <c r="E18" s="296"/>
      <c r="F18" s="296"/>
      <c r="G18" s="297"/>
      <c r="H18" s="6"/>
      <c r="I18" s="6"/>
      <c r="J18" s="6"/>
      <c r="K18" s="6"/>
      <c r="L18" s="6"/>
      <c r="M18" s="6"/>
      <c r="N18" s="6"/>
      <c r="O18" s="6"/>
      <c r="P18" s="6"/>
      <c r="Q18" s="6"/>
      <c r="R18" s="39"/>
      <c r="S18" s="295"/>
      <c r="T18" s="296"/>
      <c r="U18" s="296"/>
      <c r="V18" s="296"/>
      <c r="W18" s="296"/>
    </row>
    <row r="19" spans="2:23" ht="15.75" thickBot="1">
      <c r="B19" s="298"/>
      <c r="C19" s="299"/>
      <c r="D19" s="299"/>
      <c r="E19" s="299"/>
      <c r="F19" s="299"/>
      <c r="G19" s="300"/>
      <c r="H19" s="6"/>
      <c r="I19" s="6"/>
      <c r="J19" s="6"/>
      <c r="K19" s="6"/>
      <c r="L19" s="6"/>
      <c r="M19" s="6"/>
      <c r="N19" s="6"/>
      <c r="O19" s="6"/>
      <c r="P19" s="6"/>
      <c r="Q19" s="6"/>
      <c r="R19" s="39"/>
      <c r="S19" s="298"/>
      <c r="T19" s="299"/>
      <c r="U19" s="299"/>
      <c r="V19" s="299"/>
      <c r="W19" s="299"/>
    </row>
    <row r="20" spans="2:23">
      <c r="G20" s="9"/>
      <c r="H20" s="9"/>
      <c r="I20" s="9"/>
      <c r="J20" s="9"/>
      <c r="K20" s="9"/>
      <c r="L20" s="9"/>
      <c r="M20" s="9"/>
      <c r="N20" s="9"/>
      <c r="O20" s="9"/>
      <c r="P20" s="9"/>
      <c r="Q20" s="9"/>
      <c r="R20" s="9"/>
    </row>
    <row r="22" spans="2:23" ht="32.25" customHeight="1">
      <c r="B22" s="160" t="s">
        <v>45</v>
      </c>
      <c r="C22" s="161"/>
      <c r="D22" s="161"/>
      <c r="E22" s="161"/>
      <c r="F22" s="161"/>
      <c r="G22" s="162"/>
      <c r="H22" s="10"/>
      <c r="I22" s="10"/>
      <c r="J22" s="10"/>
      <c r="K22" s="25"/>
      <c r="L22" s="176" t="s">
        <v>129</v>
      </c>
      <c r="M22" s="177"/>
      <c r="N22" s="178"/>
      <c r="O22" s="6"/>
      <c r="P22" s="26"/>
      <c r="Q22" s="26"/>
      <c r="R22" s="26"/>
      <c r="S22" s="163" t="s">
        <v>52</v>
      </c>
      <c r="T22" s="164"/>
      <c r="U22" s="164"/>
      <c r="V22" s="164"/>
      <c r="W22" s="165"/>
    </row>
    <row r="23" spans="2:23" ht="17.25" customHeight="1" thickBot="1">
      <c r="B23" s="179" t="s">
        <v>46</v>
      </c>
      <c r="C23" s="167"/>
      <c r="D23" s="167"/>
      <c r="E23" s="167"/>
      <c r="F23" s="167"/>
      <c r="G23" s="168"/>
      <c r="H23" s="6"/>
      <c r="I23" s="6"/>
      <c r="J23" s="6"/>
      <c r="K23" s="6"/>
      <c r="L23" s="302" t="s">
        <v>186</v>
      </c>
      <c r="M23" s="181"/>
      <c r="N23" s="182"/>
      <c r="O23" s="6"/>
      <c r="P23" s="24"/>
      <c r="Q23" s="24"/>
      <c r="R23" s="24"/>
      <c r="S23" s="8" t="s">
        <v>19</v>
      </c>
      <c r="T23" s="167" t="s">
        <v>51</v>
      </c>
      <c r="U23" s="167"/>
      <c r="V23" s="167"/>
      <c r="W23" s="168"/>
    </row>
    <row r="24" spans="2:23" ht="17.25" customHeight="1">
      <c r="B24" s="301" t="s">
        <v>196</v>
      </c>
      <c r="C24" s="296"/>
      <c r="D24" s="296"/>
      <c r="E24" s="296"/>
      <c r="F24" s="296"/>
      <c r="G24" s="297"/>
      <c r="H24" s="6"/>
      <c r="I24" s="6"/>
      <c r="J24" s="6"/>
      <c r="K24" s="6"/>
      <c r="L24" s="183"/>
      <c r="M24" s="181"/>
      <c r="N24" s="182"/>
      <c r="O24" s="6"/>
      <c r="P24" s="6"/>
      <c r="Q24" s="6"/>
      <c r="R24" s="6"/>
      <c r="S24" s="301" t="s">
        <v>195</v>
      </c>
      <c r="T24" s="296"/>
      <c r="U24" s="296"/>
      <c r="V24" s="296"/>
      <c r="W24" s="297"/>
    </row>
    <row r="25" spans="2:23" ht="17.25" customHeight="1">
      <c r="B25" s="295"/>
      <c r="C25" s="296"/>
      <c r="D25" s="296"/>
      <c r="E25" s="296"/>
      <c r="F25" s="296"/>
      <c r="G25" s="297"/>
      <c r="H25" s="6"/>
      <c r="I25" s="6"/>
      <c r="J25" s="6"/>
      <c r="K25" s="6"/>
      <c r="L25" s="183"/>
      <c r="M25" s="181"/>
      <c r="N25" s="182"/>
      <c r="O25" s="6"/>
      <c r="P25" s="6"/>
      <c r="Q25" s="6"/>
      <c r="R25" s="6"/>
      <c r="S25" s="295"/>
      <c r="T25" s="296"/>
      <c r="U25" s="296"/>
      <c r="V25" s="296"/>
      <c r="W25" s="297"/>
    </row>
    <row r="26" spans="2:23" ht="17.25" customHeight="1">
      <c r="B26" s="295"/>
      <c r="C26" s="296"/>
      <c r="D26" s="296"/>
      <c r="E26" s="296"/>
      <c r="F26" s="296"/>
      <c r="G26" s="297"/>
      <c r="H26" s="6"/>
      <c r="I26" s="6"/>
      <c r="J26" s="6"/>
      <c r="K26" s="6"/>
      <c r="L26" s="183"/>
      <c r="M26" s="181"/>
      <c r="N26" s="182"/>
      <c r="O26" s="6"/>
      <c r="P26" s="6"/>
      <c r="Q26" s="6"/>
      <c r="R26" s="6"/>
      <c r="S26" s="295"/>
      <c r="T26" s="296"/>
      <c r="U26" s="296"/>
      <c r="V26" s="296"/>
      <c r="W26" s="297"/>
    </row>
    <row r="27" spans="2:23" ht="17.25" customHeight="1">
      <c r="B27" s="295"/>
      <c r="C27" s="296"/>
      <c r="D27" s="296"/>
      <c r="E27" s="296"/>
      <c r="F27" s="296"/>
      <c r="G27" s="297"/>
      <c r="H27" s="6"/>
      <c r="I27" s="6"/>
      <c r="J27" s="6"/>
      <c r="K27" s="6"/>
      <c r="L27" s="183"/>
      <c r="M27" s="181"/>
      <c r="N27" s="182"/>
      <c r="O27" s="6"/>
      <c r="P27" s="6"/>
      <c r="Q27" s="6"/>
      <c r="R27" s="6"/>
      <c r="S27" s="295"/>
      <c r="T27" s="296"/>
      <c r="U27" s="296"/>
      <c r="V27" s="296"/>
      <c r="W27" s="297"/>
    </row>
    <row r="28" spans="2:23" ht="17.25" customHeight="1">
      <c r="B28" s="295"/>
      <c r="C28" s="296"/>
      <c r="D28" s="296"/>
      <c r="E28" s="296"/>
      <c r="F28" s="296"/>
      <c r="G28" s="297"/>
      <c r="H28" s="6"/>
      <c r="I28" s="6"/>
      <c r="J28" s="6"/>
      <c r="K28" s="6"/>
      <c r="L28" s="183"/>
      <c r="M28" s="181"/>
      <c r="N28" s="182"/>
      <c r="O28" s="6"/>
      <c r="P28" s="6"/>
      <c r="Q28" s="6"/>
      <c r="R28" s="6"/>
      <c r="S28" s="295"/>
      <c r="T28" s="296"/>
      <c r="U28" s="296"/>
      <c r="V28" s="296"/>
      <c r="W28" s="297"/>
    </row>
    <row r="29" spans="2:23" ht="17.25" customHeight="1">
      <c r="B29" s="295"/>
      <c r="C29" s="296"/>
      <c r="D29" s="296"/>
      <c r="E29" s="296"/>
      <c r="F29" s="296"/>
      <c r="G29" s="297"/>
      <c r="H29" s="6"/>
      <c r="I29" s="6"/>
      <c r="J29" s="6"/>
      <c r="K29" s="6"/>
      <c r="L29" s="183"/>
      <c r="M29" s="181"/>
      <c r="N29" s="182"/>
      <c r="O29" s="6"/>
      <c r="P29" s="6"/>
      <c r="Q29" s="6"/>
      <c r="R29" s="6"/>
      <c r="S29" s="295"/>
      <c r="T29" s="296"/>
      <c r="U29" s="296"/>
      <c r="V29" s="296"/>
      <c r="W29" s="297"/>
    </row>
    <row r="30" spans="2:23" ht="36" customHeight="1">
      <c r="B30" s="295"/>
      <c r="C30" s="296"/>
      <c r="D30" s="296"/>
      <c r="E30" s="296"/>
      <c r="F30" s="296"/>
      <c r="G30" s="297"/>
      <c r="H30" s="6"/>
      <c r="I30" s="6"/>
      <c r="J30" s="6"/>
      <c r="K30" s="6"/>
      <c r="L30" s="184" t="s">
        <v>83</v>
      </c>
      <c r="M30" s="185"/>
      <c r="N30" s="186"/>
      <c r="O30" s="6"/>
      <c r="P30" s="6"/>
      <c r="Q30" s="6"/>
      <c r="R30" s="6"/>
      <c r="S30" s="295"/>
      <c r="T30" s="296"/>
      <c r="U30" s="296"/>
      <c r="V30" s="296"/>
      <c r="W30" s="297"/>
    </row>
    <row r="31" spans="2:23">
      <c r="B31" s="295"/>
      <c r="C31" s="296"/>
      <c r="D31" s="296"/>
      <c r="E31" s="296"/>
      <c r="F31" s="296"/>
      <c r="G31" s="297"/>
      <c r="H31" s="6"/>
      <c r="I31" s="6"/>
      <c r="J31" s="6"/>
      <c r="K31" s="6"/>
      <c r="L31" s="305" t="s">
        <v>188</v>
      </c>
      <c r="M31" s="188"/>
      <c r="N31" s="189"/>
      <c r="O31" s="6"/>
      <c r="P31" s="6"/>
      <c r="Q31" s="6"/>
      <c r="R31" s="6"/>
      <c r="S31" s="295"/>
      <c r="T31" s="296"/>
      <c r="U31" s="296"/>
      <c r="V31" s="296"/>
      <c r="W31" s="297"/>
    </row>
    <row r="32" spans="2:23">
      <c r="B32" s="295"/>
      <c r="C32" s="296"/>
      <c r="D32" s="296"/>
      <c r="E32" s="296"/>
      <c r="F32" s="296"/>
      <c r="G32" s="297"/>
      <c r="H32" s="6"/>
      <c r="I32" s="6"/>
      <c r="J32" s="6"/>
      <c r="K32" s="6"/>
      <c r="L32" s="187"/>
      <c r="M32" s="188"/>
      <c r="N32" s="189"/>
      <c r="O32" s="6"/>
      <c r="P32" s="6"/>
      <c r="Q32" s="6"/>
      <c r="R32" s="6"/>
      <c r="S32" s="295"/>
      <c r="T32" s="296"/>
      <c r="U32" s="296"/>
      <c r="V32" s="296"/>
      <c r="W32" s="297"/>
    </row>
    <row r="33" spans="2:23" ht="15.75" thickBot="1">
      <c r="B33" s="298"/>
      <c r="C33" s="299"/>
      <c r="D33" s="299"/>
      <c r="E33" s="299"/>
      <c r="F33" s="299"/>
      <c r="G33" s="300"/>
      <c r="H33" s="6"/>
      <c r="I33" s="6"/>
      <c r="J33" s="6"/>
      <c r="K33" s="6"/>
      <c r="L33" s="190"/>
      <c r="M33" s="191"/>
      <c r="N33" s="192"/>
      <c r="O33" s="6"/>
      <c r="P33" s="6"/>
      <c r="Q33" s="6"/>
      <c r="R33" s="6"/>
      <c r="S33" s="298"/>
      <c r="T33" s="299"/>
      <c r="U33" s="299"/>
      <c r="V33" s="299"/>
      <c r="W33" s="300"/>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195" t="s">
        <v>20</v>
      </c>
      <c r="C36" s="161"/>
      <c r="D36" s="161"/>
      <c r="E36" s="161"/>
      <c r="F36" s="161"/>
      <c r="G36" s="162"/>
      <c r="H36" s="10"/>
      <c r="I36" s="10"/>
      <c r="J36" s="10"/>
      <c r="K36" s="10"/>
      <c r="L36" s="10"/>
      <c r="M36" s="10"/>
      <c r="N36" s="26"/>
      <c r="O36" s="26"/>
      <c r="P36" s="26"/>
      <c r="Q36" s="26"/>
      <c r="R36" s="26"/>
      <c r="S36" s="196" t="s">
        <v>54</v>
      </c>
      <c r="T36" s="197"/>
      <c r="U36" s="197"/>
      <c r="V36" s="197"/>
      <c r="W36" s="198"/>
    </row>
    <row r="37" spans="2:23" ht="40.5" customHeight="1" thickBot="1">
      <c r="B37" s="179" t="s">
        <v>21</v>
      </c>
      <c r="C37" s="167"/>
      <c r="D37" s="167"/>
      <c r="E37" s="167"/>
      <c r="F37" s="167"/>
      <c r="G37" s="168"/>
      <c r="H37" s="6"/>
      <c r="I37" s="6"/>
      <c r="J37" s="6"/>
      <c r="K37" s="6"/>
      <c r="L37" s="6"/>
      <c r="M37" s="6"/>
      <c r="N37" s="24"/>
      <c r="O37" s="24"/>
      <c r="P37" s="24"/>
      <c r="Q37" s="24"/>
      <c r="R37" s="24"/>
      <c r="S37" s="199" t="s">
        <v>131</v>
      </c>
      <c r="T37" s="200"/>
      <c r="U37" s="200"/>
      <c r="V37" s="200"/>
      <c r="W37" s="201"/>
    </row>
    <row r="38" spans="2:23" ht="15" customHeight="1">
      <c r="B38" s="292" t="s">
        <v>193</v>
      </c>
      <c r="C38" s="293"/>
      <c r="D38" s="293"/>
      <c r="E38" s="293"/>
      <c r="F38" s="293"/>
      <c r="G38" s="294"/>
      <c r="H38" s="6"/>
      <c r="I38" s="6"/>
      <c r="J38" s="6"/>
      <c r="K38" s="6"/>
      <c r="L38" s="6"/>
      <c r="M38" s="6"/>
      <c r="N38" s="6"/>
      <c r="O38" s="6"/>
      <c r="P38" s="6"/>
      <c r="Q38" s="6"/>
      <c r="R38" s="6"/>
      <c r="S38" s="301" t="s">
        <v>194</v>
      </c>
      <c r="T38" s="296"/>
      <c r="U38" s="296"/>
      <c r="V38" s="296"/>
      <c r="W38" s="297"/>
    </row>
    <row r="39" spans="2:23">
      <c r="B39" s="295"/>
      <c r="C39" s="296"/>
      <c r="D39" s="296"/>
      <c r="E39" s="296"/>
      <c r="F39" s="296"/>
      <c r="G39" s="297"/>
      <c r="H39" s="6"/>
      <c r="I39" s="6"/>
      <c r="J39" s="6"/>
      <c r="K39" s="6"/>
      <c r="L39" s="6"/>
      <c r="M39" s="6"/>
      <c r="N39" s="6"/>
      <c r="O39" s="6"/>
      <c r="P39" s="6"/>
      <c r="Q39" s="6"/>
      <c r="R39" s="6"/>
      <c r="S39" s="295"/>
      <c r="T39" s="296"/>
      <c r="U39" s="296"/>
      <c r="V39" s="296"/>
      <c r="W39" s="297"/>
    </row>
    <row r="40" spans="2:23">
      <c r="B40" s="295"/>
      <c r="C40" s="296"/>
      <c r="D40" s="296"/>
      <c r="E40" s="296"/>
      <c r="F40" s="296"/>
      <c r="G40" s="297"/>
      <c r="H40" s="6"/>
      <c r="I40" s="6"/>
      <c r="J40" s="6"/>
      <c r="K40" s="6"/>
      <c r="L40" s="6"/>
      <c r="M40" s="6"/>
      <c r="N40" s="6"/>
      <c r="O40" s="6"/>
      <c r="P40" s="6"/>
      <c r="Q40" s="6"/>
      <c r="R40" s="6"/>
      <c r="S40" s="295"/>
      <c r="T40" s="296"/>
      <c r="U40" s="296"/>
      <c r="V40" s="296"/>
      <c r="W40" s="297"/>
    </row>
    <row r="41" spans="2:23">
      <c r="B41" s="295"/>
      <c r="C41" s="296"/>
      <c r="D41" s="296"/>
      <c r="E41" s="296"/>
      <c r="F41" s="296"/>
      <c r="G41" s="297"/>
      <c r="H41" s="6"/>
      <c r="I41" s="6"/>
      <c r="J41" s="6"/>
      <c r="K41" s="6"/>
      <c r="L41" s="6"/>
      <c r="M41" s="6"/>
      <c r="N41" s="6"/>
      <c r="O41" s="6"/>
      <c r="P41" s="6"/>
      <c r="Q41" s="6"/>
      <c r="R41" s="6"/>
      <c r="S41" s="295"/>
      <c r="T41" s="296"/>
      <c r="U41" s="296"/>
      <c r="V41" s="296"/>
      <c r="W41" s="297"/>
    </row>
    <row r="42" spans="2:23">
      <c r="B42" s="295"/>
      <c r="C42" s="296"/>
      <c r="D42" s="296"/>
      <c r="E42" s="296"/>
      <c r="F42" s="296"/>
      <c r="G42" s="297"/>
      <c r="H42" s="6"/>
      <c r="I42" s="6"/>
      <c r="J42" s="6"/>
      <c r="K42" s="6"/>
      <c r="L42" s="6"/>
      <c r="M42" s="6"/>
      <c r="N42" s="6"/>
      <c r="O42" s="6"/>
      <c r="P42" s="6"/>
      <c r="Q42" s="6"/>
      <c r="R42" s="6"/>
      <c r="S42" s="295"/>
      <c r="T42" s="296"/>
      <c r="U42" s="296"/>
      <c r="V42" s="296"/>
      <c r="W42" s="297"/>
    </row>
    <row r="43" spans="2:23">
      <c r="B43" s="295"/>
      <c r="C43" s="296"/>
      <c r="D43" s="296"/>
      <c r="E43" s="296"/>
      <c r="F43" s="296"/>
      <c r="G43" s="297"/>
      <c r="H43" s="6"/>
      <c r="I43" s="6"/>
      <c r="J43" s="6"/>
      <c r="K43" s="6"/>
      <c r="L43" s="6"/>
      <c r="M43" s="6"/>
      <c r="N43" s="6"/>
      <c r="O43" s="6"/>
      <c r="P43" s="6"/>
      <c r="Q43" s="6"/>
      <c r="R43" s="6"/>
      <c r="S43" s="295"/>
      <c r="T43" s="296"/>
      <c r="U43" s="296"/>
      <c r="V43" s="296"/>
      <c r="W43" s="297"/>
    </row>
    <row r="44" spans="2:23">
      <c r="B44" s="295"/>
      <c r="C44" s="296"/>
      <c r="D44" s="296"/>
      <c r="E44" s="296"/>
      <c r="F44" s="296"/>
      <c r="G44" s="297"/>
      <c r="H44" s="6"/>
      <c r="I44" s="6"/>
      <c r="J44" s="6"/>
      <c r="K44" s="6"/>
      <c r="L44" s="6"/>
      <c r="M44" s="6"/>
      <c r="N44" s="6"/>
      <c r="O44" s="6"/>
      <c r="P44" s="6"/>
      <c r="Q44" s="6"/>
      <c r="R44" s="6"/>
      <c r="S44" s="295"/>
      <c r="T44" s="296"/>
      <c r="U44" s="296"/>
      <c r="V44" s="296"/>
      <c r="W44" s="297"/>
    </row>
    <row r="45" spans="2:23">
      <c r="B45" s="295"/>
      <c r="C45" s="296"/>
      <c r="D45" s="296"/>
      <c r="E45" s="296"/>
      <c r="F45" s="296"/>
      <c r="G45" s="297"/>
      <c r="H45" s="6"/>
      <c r="I45" s="6"/>
      <c r="J45" s="6"/>
      <c r="K45" s="6"/>
      <c r="L45" s="6"/>
      <c r="M45" s="6"/>
      <c r="N45" s="6"/>
      <c r="O45" s="6"/>
      <c r="P45" s="6"/>
      <c r="Q45" s="6"/>
      <c r="R45" s="6"/>
      <c r="S45" s="295"/>
      <c r="T45" s="296"/>
      <c r="U45" s="296"/>
      <c r="V45" s="296"/>
      <c r="W45" s="297"/>
    </row>
    <row r="46" spans="2:23">
      <c r="B46" s="295"/>
      <c r="C46" s="296"/>
      <c r="D46" s="296"/>
      <c r="E46" s="296"/>
      <c r="F46" s="296"/>
      <c r="G46" s="297"/>
      <c r="H46" s="6"/>
      <c r="I46" s="6"/>
      <c r="J46" s="6"/>
      <c r="K46" s="6"/>
      <c r="L46" s="6"/>
      <c r="M46" s="6"/>
      <c r="N46" s="6"/>
      <c r="O46" s="6"/>
      <c r="P46" s="6"/>
      <c r="Q46" s="6"/>
      <c r="R46" s="6"/>
      <c r="S46" s="295"/>
      <c r="T46" s="296"/>
      <c r="U46" s="296"/>
      <c r="V46" s="296"/>
      <c r="W46" s="297"/>
    </row>
    <row r="47" spans="2:23">
      <c r="B47" s="295"/>
      <c r="C47" s="296"/>
      <c r="D47" s="296"/>
      <c r="E47" s="296"/>
      <c r="F47" s="296"/>
      <c r="G47" s="297"/>
      <c r="H47" s="6"/>
      <c r="I47" s="6"/>
      <c r="J47" s="6"/>
      <c r="K47" s="6"/>
      <c r="L47" s="6"/>
      <c r="M47" s="6"/>
      <c r="N47" s="6"/>
      <c r="O47" s="6"/>
      <c r="P47" s="6"/>
      <c r="Q47" s="6"/>
      <c r="R47" s="6"/>
      <c r="S47" s="295"/>
      <c r="T47" s="296"/>
      <c r="U47" s="296"/>
      <c r="V47" s="296"/>
      <c r="W47" s="297"/>
    </row>
    <row r="48" spans="2:23">
      <c r="B48" s="295"/>
      <c r="C48" s="296"/>
      <c r="D48" s="296"/>
      <c r="E48" s="296"/>
      <c r="F48" s="296"/>
      <c r="G48" s="297"/>
      <c r="H48" s="6"/>
      <c r="I48" s="6"/>
      <c r="J48" s="6"/>
      <c r="K48" s="6"/>
      <c r="L48" s="6"/>
      <c r="M48" s="6"/>
      <c r="N48" s="6"/>
      <c r="O48" s="6"/>
      <c r="P48" s="6"/>
      <c r="Q48" s="6"/>
      <c r="R48" s="6"/>
      <c r="S48" s="295"/>
      <c r="T48" s="296"/>
      <c r="U48" s="296"/>
      <c r="V48" s="296"/>
      <c r="W48" s="297"/>
    </row>
    <row r="49" spans="2:23" ht="15.75" thickBot="1">
      <c r="B49" s="298"/>
      <c r="C49" s="299"/>
      <c r="D49" s="299"/>
      <c r="E49" s="299"/>
      <c r="F49" s="299"/>
      <c r="G49" s="300"/>
      <c r="H49" s="6"/>
      <c r="I49" s="6"/>
      <c r="J49" s="6"/>
      <c r="K49" s="6"/>
      <c r="L49" s="6"/>
      <c r="M49" s="6"/>
      <c r="N49" s="6"/>
      <c r="O49" s="6"/>
      <c r="P49" s="6"/>
      <c r="Q49" s="6"/>
      <c r="R49" s="6"/>
      <c r="S49" s="298"/>
      <c r="T49" s="299"/>
      <c r="U49" s="299"/>
      <c r="V49" s="299"/>
      <c r="W49" s="300"/>
    </row>
    <row r="50" spans="2:23" ht="15.75" thickBot="1"/>
    <row r="51" spans="2:23" ht="27.75" customHeight="1">
      <c r="B51" s="203" t="s">
        <v>56</v>
      </c>
      <c r="C51" s="204"/>
      <c r="D51" s="204"/>
      <c r="E51" s="204"/>
      <c r="F51" s="204"/>
      <c r="G51" s="204"/>
      <c r="H51" s="204"/>
      <c r="I51" s="204"/>
      <c r="J51" s="204"/>
      <c r="K51" s="204"/>
      <c r="L51" s="204"/>
      <c r="M51" s="204"/>
      <c r="N51" s="204"/>
      <c r="O51" s="204"/>
      <c r="P51" s="204"/>
      <c r="Q51" s="204"/>
      <c r="R51" s="204"/>
      <c r="S51" s="204"/>
      <c r="T51" s="204"/>
      <c r="U51" s="204"/>
      <c r="V51" s="204"/>
      <c r="W51" s="205"/>
    </row>
    <row r="52" spans="2:23">
      <c r="B52" s="206" t="s">
        <v>57</v>
      </c>
      <c r="C52" s="207"/>
      <c r="D52" s="207"/>
      <c r="E52" s="207"/>
      <c r="F52" s="70" t="s">
        <v>58</v>
      </c>
      <c r="G52" s="12"/>
      <c r="H52" s="12"/>
      <c r="I52" s="27"/>
      <c r="J52" s="27"/>
      <c r="K52" s="27"/>
      <c r="L52" s="27"/>
      <c r="M52" s="11"/>
      <c r="N52" s="28"/>
      <c r="O52" s="208"/>
      <c r="P52" s="208"/>
      <c r="Q52" s="208"/>
      <c r="R52" s="209" t="s">
        <v>59</v>
      </c>
      <c r="S52" s="210"/>
      <c r="T52" s="210"/>
      <c r="U52" s="211"/>
      <c r="V52" s="211"/>
    </row>
    <row r="53" spans="2:23">
      <c r="B53" s="193"/>
      <c r="C53" s="194"/>
      <c r="D53" s="194"/>
      <c r="E53" s="194"/>
      <c r="F53" s="194"/>
      <c r="G53" s="194"/>
      <c r="H53" s="194"/>
      <c r="I53" s="194"/>
      <c r="J53" s="194"/>
      <c r="K53" s="194"/>
      <c r="L53" s="194"/>
      <c r="M53" s="194"/>
      <c r="N53" s="194"/>
      <c r="O53" s="194"/>
      <c r="P53" s="194"/>
      <c r="Q53" s="194"/>
      <c r="R53" s="194"/>
      <c r="S53" s="194"/>
      <c r="T53" s="194"/>
      <c r="U53" s="194"/>
      <c r="V53" s="194"/>
      <c r="W53" s="194"/>
    </row>
    <row r="54" spans="2:23" ht="27.6" customHeight="1">
      <c r="B54" s="212" t="s">
        <v>132</v>
      </c>
      <c r="C54" s="213"/>
      <c r="D54" s="213"/>
      <c r="E54" s="213"/>
      <c r="F54" s="213"/>
      <c r="G54" s="213"/>
      <c r="H54" s="213"/>
      <c r="I54" s="213"/>
      <c r="J54" s="213"/>
      <c r="K54" s="213"/>
      <c r="L54" s="213"/>
      <c r="M54" s="213"/>
      <c r="N54" s="213"/>
      <c r="O54" s="213"/>
      <c r="P54" s="213"/>
      <c r="Q54" s="213"/>
      <c r="R54" s="213"/>
      <c r="S54" s="213"/>
      <c r="T54" s="213"/>
      <c r="U54" s="213"/>
      <c r="V54" s="40"/>
    </row>
    <row r="55" spans="2:23" ht="28.5" customHeight="1">
      <c r="B55" s="214" t="s">
        <v>133</v>
      </c>
      <c r="C55" s="215"/>
      <c r="D55" s="215"/>
      <c r="E55" s="215"/>
      <c r="F55" s="215"/>
      <c r="G55" s="215"/>
      <c r="H55" s="215"/>
      <c r="I55" s="215"/>
      <c r="J55" s="215"/>
      <c r="K55" s="215"/>
      <c r="L55" s="215"/>
      <c r="M55" s="215"/>
      <c r="N55" s="215"/>
      <c r="O55" s="215"/>
      <c r="P55" s="215"/>
      <c r="Q55" s="215"/>
      <c r="R55" s="215"/>
      <c r="S55" s="215"/>
      <c r="T55" s="40"/>
      <c r="U55" s="40"/>
      <c r="V55" s="40"/>
    </row>
    <row r="56" spans="2:23" ht="26.45" customHeight="1">
      <c r="B56" s="214" t="s">
        <v>134</v>
      </c>
      <c r="C56" s="216"/>
      <c r="D56" s="216"/>
      <c r="E56" s="216"/>
      <c r="F56" s="216"/>
      <c r="G56" s="216"/>
      <c r="H56" s="216"/>
      <c r="I56" s="216"/>
      <c r="J56" s="216"/>
      <c r="K56" s="216"/>
      <c r="L56" s="216"/>
      <c r="M56" s="216"/>
      <c r="N56" s="216"/>
      <c r="O56" s="216"/>
      <c r="P56" s="216"/>
      <c r="Q56" s="216"/>
      <c r="R56" s="216"/>
      <c r="S56" s="216"/>
      <c r="T56" s="216"/>
      <c r="U56" s="216"/>
      <c r="V56" s="40"/>
    </row>
    <row r="57" spans="2:23">
      <c r="B57" s="71" t="s">
        <v>23</v>
      </c>
      <c r="C57" s="72" t="s">
        <v>60</v>
      </c>
      <c r="D57" s="13"/>
      <c r="E57" s="14"/>
      <c r="F57" s="217" t="s">
        <v>190</v>
      </c>
      <c r="G57" s="217"/>
      <c r="H57" s="217"/>
      <c r="I57" s="217"/>
      <c r="J57" s="217"/>
      <c r="K57" s="217"/>
      <c r="L57" s="217"/>
      <c r="M57" s="218"/>
      <c r="N57" s="29"/>
      <c r="O57" s="219" t="s">
        <v>62</v>
      </c>
      <c r="P57" s="220"/>
      <c r="Q57" s="221"/>
      <c r="R57" s="222" t="s">
        <v>192</v>
      </c>
      <c r="S57" s="222"/>
      <c r="T57" s="222"/>
      <c r="U57" s="222"/>
      <c r="V57" s="222"/>
      <c r="W57" s="223"/>
    </row>
    <row r="58" spans="2:23">
      <c r="B58" s="71" t="s">
        <v>61</v>
      </c>
      <c r="C58" s="15"/>
      <c r="D58" s="15"/>
      <c r="E58" s="16"/>
      <c r="F58" s="217" t="s">
        <v>191</v>
      </c>
      <c r="G58" s="217"/>
      <c r="H58" s="217"/>
      <c r="I58" s="217"/>
      <c r="J58" s="217"/>
      <c r="K58" s="217"/>
      <c r="L58" s="217"/>
      <c r="M58" s="218"/>
      <c r="N58" s="30" t="s">
        <v>25</v>
      </c>
      <c r="O58" s="224" t="s">
        <v>63</v>
      </c>
      <c r="P58" s="225"/>
      <c r="Q58" s="226"/>
      <c r="R58" s="227"/>
      <c r="S58" s="227"/>
      <c r="T58" s="227"/>
      <c r="U58" s="227"/>
      <c r="V58" s="227"/>
      <c r="W58" s="228"/>
    </row>
    <row r="59" spans="2:23">
      <c r="B59" s="17"/>
      <c r="C59" s="18"/>
      <c r="D59" s="18"/>
      <c r="E59" s="18"/>
      <c r="F59" s="18"/>
      <c r="G59" s="18"/>
      <c r="H59" s="18"/>
      <c r="I59" s="17"/>
      <c r="J59" s="17"/>
      <c r="K59" s="17"/>
      <c r="L59" s="31"/>
      <c r="M59" s="18"/>
      <c r="N59" s="29"/>
      <c r="O59" s="18"/>
      <c r="P59" s="18"/>
      <c r="Q59" s="41"/>
      <c r="R59" s="41"/>
      <c r="S59" s="41"/>
      <c r="T59" s="41"/>
      <c r="U59" s="41"/>
      <c r="V59" s="29"/>
    </row>
    <row r="60" spans="2:23" ht="93" customHeight="1">
      <c r="B60" s="229" t="s">
        <v>26</v>
      </c>
      <c r="C60" s="231" t="s">
        <v>27</v>
      </c>
      <c r="D60" s="233" t="s">
        <v>64</v>
      </c>
      <c r="E60" s="234"/>
      <c r="F60" s="233" t="s">
        <v>65</v>
      </c>
      <c r="G60" s="234"/>
      <c r="H60" s="234"/>
      <c r="I60" s="233" t="s">
        <v>66</v>
      </c>
      <c r="J60" s="234"/>
      <c r="K60" s="234"/>
      <c r="L60" s="73" t="s">
        <v>71</v>
      </c>
      <c r="M60" s="73" t="s">
        <v>103</v>
      </c>
      <c r="N60" s="73" t="s">
        <v>72</v>
      </c>
      <c r="O60" s="237" t="s">
        <v>73</v>
      </c>
      <c r="P60" s="233" t="s">
        <v>67</v>
      </c>
      <c r="Q60" s="234"/>
      <c r="R60" s="239"/>
      <c r="S60" s="231" t="s">
        <v>68</v>
      </c>
      <c r="T60" s="241" t="s">
        <v>69</v>
      </c>
      <c r="U60" s="243" t="s">
        <v>70</v>
      </c>
      <c r="V60" s="244"/>
      <c r="W60" s="245"/>
    </row>
    <row r="61" spans="2:23" ht="18" customHeight="1" thickBot="1">
      <c r="B61" s="230"/>
      <c r="C61" s="232"/>
      <c r="D61" s="235"/>
      <c r="E61" s="236"/>
      <c r="F61" s="235"/>
      <c r="G61" s="236"/>
      <c r="H61" s="236"/>
      <c r="I61" s="235"/>
      <c r="J61" s="236"/>
      <c r="K61" s="236"/>
      <c r="L61" s="32" t="s">
        <v>28</v>
      </c>
      <c r="M61" s="32" t="s">
        <v>29</v>
      </c>
      <c r="N61" s="32" t="s">
        <v>30</v>
      </c>
      <c r="O61" s="238"/>
      <c r="P61" s="235"/>
      <c r="Q61" s="236"/>
      <c r="R61" s="240"/>
      <c r="S61" s="232"/>
      <c r="T61" s="242"/>
      <c r="U61" s="246"/>
      <c r="V61" s="247"/>
      <c r="W61" s="248"/>
    </row>
    <row r="62" spans="2:23" ht="27.75" customHeight="1">
      <c r="B62" s="19">
        <v>1</v>
      </c>
      <c r="C62" s="20" t="s">
        <v>31</v>
      </c>
      <c r="D62" s="285" t="s">
        <v>179</v>
      </c>
      <c r="E62" s="286"/>
      <c r="F62" s="287" t="s">
        <v>178</v>
      </c>
      <c r="G62" s="288"/>
      <c r="H62" s="288"/>
      <c r="I62" s="289" t="s">
        <v>180</v>
      </c>
      <c r="J62" s="290"/>
      <c r="K62" s="291"/>
      <c r="L62" s="117">
        <v>1</v>
      </c>
      <c r="M62" s="117">
        <v>2</v>
      </c>
      <c r="N62" s="117">
        <v>2</v>
      </c>
      <c r="O62" s="118" t="s">
        <v>181</v>
      </c>
      <c r="P62" s="253"/>
      <c r="Q62" s="254"/>
      <c r="R62" s="255"/>
      <c r="S62" s="42"/>
      <c r="T62" s="33"/>
      <c r="U62" s="251"/>
      <c r="V62" s="250"/>
      <c r="W62" s="256"/>
    </row>
    <row r="63" spans="2:23" ht="27.75" customHeight="1">
      <c r="B63" s="21">
        <v>2</v>
      </c>
      <c r="C63" s="22" t="s">
        <v>31</v>
      </c>
      <c r="D63" s="285" t="s">
        <v>179</v>
      </c>
      <c r="E63" s="286"/>
      <c r="F63" s="287" t="s">
        <v>182</v>
      </c>
      <c r="G63" s="288"/>
      <c r="H63" s="288"/>
      <c r="I63" s="289" t="s">
        <v>180</v>
      </c>
      <c r="J63" s="290"/>
      <c r="K63" s="291"/>
      <c r="L63" s="117">
        <v>2</v>
      </c>
      <c r="M63" s="117">
        <v>2</v>
      </c>
      <c r="N63" s="117">
        <v>4</v>
      </c>
      <c r="O63" s="118" t="s">
        <v>181</v>
      </c>
      <c r="P63" s="261"/>
      <c r="Q63" s="262"/>
      <c r="R63" s="263"/>
      <c r="S63" s="43"/>
      <c r="T63" s="44"/>
      <c r="U63" s="269"/>
      <c r="V63" s="270"/>
      <c r="W63" s="271"/>
    </row>
    <row r="64" spans="2:23" ht="28.5" customHeight="1">
      <c r="B64" s="21">
        <v>3</v>
      </c>
      <c r="C64" s="22" t="s">
        <v>31</v>
      </c>
      <c r="D64" s="285" t="s">
        <v>179</v>
      </c>
      <c r="E64" s="286"/>
      <c r="F64" s="287" t="s">
        <v>183</v>
      </c>
      <c r="G64" s="288"/>
      <c r="H64" s="288"/>
      <c r="I64" s="289" t="s">
        <v>184</v>
      </c>
      <c r="J64" s="290"/>
      <c r="K64" s="291"/>
      <c r="L64" s="117">
        <v>5</v>
      </c>
      <c r="M64" s="117">
        <v>1</v>
      </c>
      <c r="N64" s="117">
        <v>5</v>
      </c>
      <c r="O64" s="118" t="s">
        <v>181</v>
      </c>
      <c r="P64" s="261"/>
      <c r="Q64" s="262"/>
      <c r="R64" s="263"/>
      <c r="S64" s="45"/>
      <c r="T64" s="46"/>
      <c r="U64" s="264"/>
      <c r="V64" s="260"/>
      <c r="W64" s="265"/>
    </row>
    <row r="65" spans="2:23">
      <c r="B65" s="21">
        <v>4</v>
      </c>
      <c r="C65" s="22"/>
      <c r="D65" s="268"/>
      <c r="E65" s="267"/>
      <c r="F65" s="274"/>
      <c r="G65" s="258"/>
      <c r="H65" s="258"/>
      <c r="I65" s="264"/>
      <c r="J65" s="260"/>
      <c r="K65" s="260"/>
      <c r="L65" s="36"/>
      <c r="M65" s="36"/>
      <c r="N65" s="22"/>
      <c r="O65" s="34"/>
      <c r="P65" s="261"/>
      <c r="Q65" s="262"/>
      <c r="R65" s="263"/>
      <c r="S65" s="45"/>
      <c r="T65" s="46"/>
      <c r="U65" s="264"/>
      <c r="V65" s="260"/>
      <c r="W65" s="265"/>
    </row>
    <row r="66" spans="2:23">
      <c r="B66" s="21">
        <v>5</v>
      </c>
      <c r="C66" s="22"/>
      <c r="D66" s="268"/>
      <c r="E66" s="267"/>
      <c r="F66" s="268"/>
      <c r="G66" s="267"/>
      <c r="H66" s="267"/>
      <c r="I66" s="272"/>
      <c r="J66" s="273"/>
      <c r="K66" s="273"/>
      <c r="L66" s="36"/>
      <c r="M66" s="36"/>
      <c r="N66" s="22"/>
      <c r="O66" s="35"/>
      <c r="P66" s="261"/>
      <c r="Q66" s="262"/>
      <c r="R66" s="263"/>
      <c r="S66" s="45"/>
      <c r="T66" s="46"/>
      <c r="U66" s="264"/>
      <c r="V66" s="260"/>
      <c r="W66" s="265"/>
    </row>
    <row r="67" spans="2:23">
      <c r="B67" s="21">
        <v>6</v>
      </c>
      <c r="C67" s="22"/>
      <c r="D67" s="268"/>
      <c r="E67" s="267"/>
      <c r="F67" s="268"/>
      <c r="G67" s="267"/>
      <c r="H67" s="267"/>
      <c r="I67" s="272"/>
      <c r="J67" s="273"/>
      <c r="K67" s="273"/>
      <c r="L67" s="36"/>
      <c r="M67" s="36"/>
      <c r="N67" s="22"/>
      <c r="O67" s="35"/>
      <c r="P67" s="261"/>
      <c r="Q67" s="262"/>
      <c r="R67" s="263"/>
      <c r="S67" s="45"/>
      <c r="T67" s="46"/>
      <c r="U67" s="264"/>
      <c r="V67" s="260"/>
      <c r="W67" s="265"/>
    </row>
    <row r="68" spans="2:23">
      <c r="B68" s="47">
        <v>7</v>
      </c>
      <c r="C68" s="48"/>
      <c r="D68" s="275"/>
      <c r="E68" s="276"/>
      <c r="F68" s="275"/>
      <c r="G68" s="276"/>
      <c r="H68" s="276"/>
      <c r="I68" s="277"/>
      <c r="J68" s="278"/>
      <c r="K68" s="278"/>
      <c r="L68" s="53"/>
      <c r="M68" s="53"/>
      <c r="N68" s="48"/>
      <c r="O68" s="54"/>
      <c r="P68" s="279"/>
      <c r="Q68" s="280"/>
      <c r="R68" s="281"/>
      <c r="S68" s="56"/>
      <c r="T68" s="57"/>
      <c r="U68" s="282"/>
      <c r="V68" s="283"/>
      <c r="W68" s="284"/>
    </row>
    <row r="69" spans="2:23">
      <c r="B69" s="49"/>
      <c r="C69" s="50"/>
      <c r="D69" s="50"/>
      <c r="E69" s="50"/>
      <c r="F69" s="51"/>
      <c r="G69" s="29"/>
      <c r="H69" s="29"/>
      <c r="I69" s="52"/>
      <c r="J69" s="52"/>
      <c r="K69" s="52"/>
      <c r="L69" s="55"/>
      <c r="M69" s="29"/>
      <c r="U69" s="58"/>
      <c r="V69" s="58"/>
      <c r="W69" s="59"/>
    </row>
    <row r="70" spans="2:23">
      <c r="B70" s="49"/>
      <c r="C70" s="50"/>
      <c r="D70" s="50"/>
      <c r="E70" s="50"/>
      <c r="F70" s="51"/>
      <c r="G70" s="29"/>
      <c r="H70" s="29"/>
      <c r="I70" s="52"/>
      <c r="J70" s="52"/>
      <c r="K70" s="52"/>
      <c r="L70" s="55"/>
      <c r="M70" s="29"/>
      <c r="N70" s="29"/>
      <c r="O70" s="51"/>
      <c r="P70" s="51"/>
      <c r="Q70" s="41"/>
      <c r="R70" s="60"/>
      <c r="S70" s="60"/>
      <c r="T70" s="61"/>
      <c r="U70" s="58"/>
      <c r="V70" s="58"/>
      <c r="W70" s="5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row r="110" spans="2:22">
      <c r="B110" s="52"/>
      <c r="C110" s="51"/>
      <c r="D110" s="51"/>
      <c r="E110" s="51"/>
      <c r="F110" s="51"/>
      <c r="G110" s="29"/>
      <c r="H110" s="29"/>
      <c r="I110" s="52"/>
      <c r="J110" s="52"/>
      <c r="K110" s="52"/>
      <c r="L110" s="55"/>
      <c r="M110" s="29"/>
      <c r="N110" s="29"/>
      <c r="O110" s="51"/>
      <c r="P110" s="51"/>
      <c r="Q110" s="41"/>
      <c r="R110" s="29"/>
      <c r="S110" s="29"/>
      <c r="T110" s="29"/>
      <c r="U110" s="29"/>
      <c r="V110" s="29"/>
    </row>
    <row r="111" spans="2:22">
      <c r="B111" s="52"/>
      <c r="C111" s="51"/>
      <c r="D111" s="51"/>
      <c r="E111" s="51"/>
      <c r="F111" s="51"/>
      <c r="G111" s="29"/>
      <c r="H111" s="29"/>
      <c r="I111" s="52"/>
      <c r="J111" s="52"/>
      <c r="K111" s="52"/>
      <c r="L111" s="55"/>
      <c r="M111" s="29"/>
      <c r="N111" s="29"/>
      <c r="O111" s="51"/>
      <c r="P111" s="51"/>
      <c r="Q111" s="41"/>
      <c r="R111" s="29"/>
      <c r="S111" s="29"/>
      <c r="T111" s="29"/>
      <c r="U111" s="29"/>
      <c r="V111" s="29"/>
    </row>
  </sheetData>
  <mergeCells count="89">
    <mergeCell ref="B1:G4"/>
    <mergeCell ref="B5:G6"/>
    <mergeCell ref="S1:W4"/>
    <mergeCell ref="S5:T6"/>
    <mergeCell ref="B38:G49"/>
    <mergeCell ref="B24:G33"/>
    <mergeCell ref="B10:G19"/>
    <mergeCell ref="L23:N29"/>
    <mergeCell ref="S10:W19"/>
    <mergeCell ref="S24:W33"/>
    <mergeCell ref="S38:W49"/>
    <mergeCell ref="H1:R4"/>
    <mergeCell ref="H5:R6"/>
    <mergeCell ref="U5:W6"/>
    <mergeCell ref="L31:N33"/>
    <mergeCell ref="B37:G37"/>
    <mergeCell ref="S37:W37"/>
    <mergeCell ref="B60:B61"/>
    <mergeCell ref="C60:C61"/>
    <mergeCell ref="O60:O61"/>
    <mergeCell ref="S60:S61"/>
    <mergeCell ref="T60:T61"/>
    <mergeCell ref="D60:E61"/>
    <mergeCell ref="F60:H61"/>
    <mergeCell ref="I60:K61"/>
    <mergeCell ref="P60:R61"/>
    <mergeCell ref="F58:M58"/>
    <mergeCell ref="O58:Q58"/>
    <mergeCell ref="R58:W58"/>
    <mergeCell ref="U60:W61"/>
    <mergeCell ref="B53:W53"/>
    <mergeCell ref="B54:U54"/>
    <mergeCell ref="D68:E68"/>
    <mergeCell ref="F68:H68"/>
    <mergeCell ref="I68:K68"/>
    <mergeCell ref="P68:R68"/>
    <mergeCell ref="U68:W68"/>
    <mergeCell ref="D67:E67"/>
    <mergeCell ref="F67:H67"/>
    <mergeCell ref="I67:K67"/>
    <mergeCell ref="P67:R67"/>
    <mergeCell ref="U67:W67"/>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B55:S55"/>
    <mergeCell ref="F57:M57"/>
    <mergeCell ref="O57:Q57"/>
    <mergeCell ref="R57:W57"/>
    <mergeCell ref="B56:U56"/>
    <mergeCell ref="B51:W51"/>
    <mergeCell ref="B52:E52"/>
    <mergeCell ref="O52:Q52"/>
    <mergeCell ref="R52:T52"/>
    <mergeCell ref="U52:V52"/>
    <mergeCell ref="B23:G23"/>
    <mergeCell ref="T23:W23"/>
    <mergeCell ref="L30:N30"/>
    <mergeCell ref="B36:G36"/>
    <mergeCell ref="S36:W36"/>
    <mergeCell ref="B8:G8"/>
    <mergeCell ref="S8:W8"/>
    <mergeCell ref="B9:G9"/>
    <mergeCell ref="S9:W9"/>
    <mergeCell ref="B22:G22"/>
    <mergeCell ref="L22:N22"/>
    <mergeCell ref="S22:W22"/>
  </mergeCells>
  <dataValidations disablePrompts="1" count="1">
    <dataValidation allowBlank="1" showInputMessage="1" promptTitle="Internal" sqref="C62 U62 T66:U68 T62:T65 U64:U65 C65:D68"/>
  </dataValidations>
  <printOptions horizontalCentered="1" verticalCentered="1"/>
  <pageMargins left="0.2" right="0.2" top="0.25" bottom="0.2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Owners</vt:lpstr>
      <vt:lpstr>Chu qua trinh</vt:lpstr>
      <vt:lpstr>(mau)</vt:lpstr>
      <vt:lpstr>S2</vt:lpstr>
      <vt:lpstr>Sheet1</vt:lpstr>
      <vt:lpstr>'S2'!Print_Area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THUYQTDV</cp:lastModifiedBy>
  <cp:lastPrinted>2018-09-12T02:28:02Z</cp:lastPrinted>
  <dcterms:created xsi:type="dcterms:W3CDTF">2015-09-02T03:46:00Z</dcterms:created>
  <dcterms:modified xsi:type="dcterms:W3CDTF">2021-11-18T07:21:26Z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